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미성\25 계약\2021\실내 디자인\전기공사\"/>
    </mc:Choice>
  </mc:AlternateContent>
  <bookViews>
    <workbookView xWindow="0" yWindow="0" windowWidth="26580" windowHeight="11115" tabRatio="715"/>
  </bookViews>
  <sheets>
    <sheet name="원가계산서" sheetId="3" r:id="rId1"/>
    <sheet name="내역서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P1">'[1]Sheet1 (2)'!#REF!</definedName>
    <definedName name="_01_03">[2]보활!#REF!</definedName>
    <definedName name="_01_04">[2]보활!#REF!</definedName>
    <definedName name="_01_05">[2]보활!#REF!</definedName>
    <definedName name="_01_10">[2]보활!#REF!</definedName>
    <definedName name="_01_11">[2]보활!#REF!</definedName>
    <definedName name="_01_12">[2]보활!#REF!</definedName>
    <definedName name="_01_17">[2]보활!#REF!</definedName>
    <definedName name="_01_18">[2]보활!#REF!</definedName>
    <definedName name="_01_19">[2]보활!#REF!</definedName>
    <definedName name="_01_24">[2]보활!#REF!</definedName>
    <definedName name="_01_25">[2]보활!#REF!</definedName>
    <definedName name="_01_26">[2]보활!#REF!</definedName>
    <definedName name="_01_31">[2]보활!#REF!</definedName>
    <definedName name="_02_01">[2]보활!#REF!</definedName>
    <definedName name="_02_02">[2]보활!#REF!</definedName>
    <definedName name="_02_07">[2]보활!#REF!</definedName>
    <definedName name="_02_08">[2]보활!#REF!</definedName>
    <definedName name="_02_09">[2]보활!#REF!</definedName>
    <definedName name="_02_14">[2]보활!#REF!</definedName>
    <definedName name="_02_15">[2]보활!#REF!</definedName>
    <definedName name="_02_16">[2]보활!#REF!</definedName>
    <definedName name="_02_21">[2]보활!#REF!</definedName>
    <definedName name="_02_22">[2]보활!#REF!</definedName>
    <definedName name="_02_23">[2]보활!#REF!</definedName>
    <definedName name="_02_28">[2]보활!#REF!</definedName>
    <definedName name="_03_01">[2]보활!#REF!</definedName>
    <definedName name="_03_02">[2]보활!#REF!</definedName>
    <definedName name="_03_06">[2]보활!#REF!</definedName>
    <definedName name="_03_08">[2]보활!#REF!</definedName>
    <definedName name="_03_09">[2]보활!#REF!</definedName>
    <definedName name="_03_13">[2]보활!#REF!</definedName>
    <definedName name="_03_15">[2]보활!#REF!</definedName>
    <definedName name="_03_16">[2]보활!#REF!</definedName>
    <definedName name="_03_20">[2]보활!#REF!</definedName>
    <definedName name="_03_22">[2]보활!#REF!</definedName>
    <definedName name="_03_23">[2]보활!#REF!</definedName>
    <definedName name="_03_27">[2]보활!#REF!</definedName>
    <definedName name="_03_29">[2]보활!#REF!</definedName>
    <definedName name="_03_30">[2]보활!#REF!</definedName>
    <definedName name="_04_03">[2]보활!#REF!</definedName>
    <definedName name="_04_05">[2]보활!#REF!</definedName>
    <definedName name="_04_06">[2]보활!#REF!</definedName>
    <definedName name="_04_10">[2]보활!#REF!</definedName>
    <definedName name="_04_12">[2]보활!#REF!</definedName>
    <definedName name="_04_13">[2]보활!#REF!</definedName>
    <definedName name="_04_17">[2]보활!#REF!</definedName>
    <definedName name="_04_19">[2]보활!#REF!</definedName>
    <definedName name="_04_20">[2]보활!#REF!</definedName>
    <definedName name="_04_24">[2]보활!#REF!</definedName>
    <definedName name="_04_26">[2]보활!#REF!</definedName>
    <definedName name="_04_27">[2]보활!#REF!</definedName>
    <definedName name="_05_01">[2]보활!#REF!</definedName>
    <definedName name="_05_03">[2]보활!#REF!</definedName>
    <definedName name="_05_04">[2]보활!#REF!</definedName>
    <definedName name="_05_08">[2]보활!#REF!</definedName>
    <definedName name="_05_10">[2]보활!#REF!</definedName>
    <definedName name="_05_11">[2]보활!#REF!</definedName>
    <definedName name="_05_15">[2]보활!#REF!</definedName>
    <definedName name="_05_17">[2]보활!#REF!</definedName>
    <definedName name="_05_18">[2]보활!#REF!</definedName>
    <definedName name="_05_22">[2]보활!#REF!</definedName>
    <definedName name="_05_24">[2]보활!#REF!</definedName>
    <definedName name="_05_25">[2]보활!#REF!</definedName>
    <definedName name="_05_29">[2]보활!#REF!</definedName>
    <definedName name="_05_31">[2]보활!#REF!</definedName>
    <definedName name="_06_01">[2]보활!#REF!</definedName>
    <definedName name="_06_05">[2]보활!#REF!</definedName>
    <definedName name="_06_07">[2]보활!#REF!</definedName>
    <definedName name="_06_08">[2]보활!#REF!</definedName>
    <definedName name="_06_12">[2]보활!#REF!</definedName>
    <definedName name="_06_14">[2]보활!#REF!</definedName>
    <definedName name="_06_15">[2]보활!#REF!</definedName>
    <definedName name="_06_19">[2]보활!#REF!</definedName>
    <definedName name="_06_21">[2]보활!#REF!</definedName>
    <definedName name="_06_22">[2]보활!#REF!</definedName>
    <definedName name="_06_26">[2]보활!#REF!</definedName>
    <definedName name="_06_28">[2]보활!#REF!</definedName>
    <definedName name="_06_29">[2]보활!#REF!</definedName>
    <definedName name="_07_03">[2]보활!#REF!</definedName>
    <definedName name="_07_05">[2]보활!#REF!</definedName>
    <definedName name="_07_06">[2]보활!#REF!</definedName>
    <definedName name="_07_10">[2]보활!#REF!</definedName>
    <definedName name="_07_12">[2]보활!#REF!</definedName>
    <definedName name="_07_13">[2]보활!#REF!</definedName>
    <definedName name="_07_17">[2]보활!#REF!</definedName>
    <definedName name="_07_19">[2]보활!#REF!</definedName>
    <definedName name="_07_20">[2]보활!#REF!</definedName>
    <definedName name="_07_24">[2]보활!#REF!</definedName>
    <definedName name="_07_26">[2]보활!#REF!</definedName>
    <definedName name="_07_27">[2]보활!#REF!</definedName>
    <definedName name="_07_31">[2]보활!#REF!</definedName>
    <definedName name="_08_02">[2]보활!#REF!</definedName>
    <definedName name="_08_03">[2]보활!#REF!</definedName>
    <definedName name="_08_07">[2]보활!#REF!</definedName>
    <definedName name="_08_09">[2]보활!#REF!</definedName>
    <definedName name="_08_10">[2]보활!#REF!</definedName>
    <definedName name="_08_14">[2]보활!#REF!</definedName>
    <definedName name="_08_16">[2]보활!#REF!</definedName>
    <definedName name="_08_17">[2]보활!#REF!</definedName>
    <definedName name="_08_21">[2]보활!#REF!</definedName>
    <definedName name="_08_23">[2]보활!#REF!</definedName>
    <definedName name="_08_24">[2]보활!#REF!</definedName>
    <definedName name="_08_28">[2]보활!#REF!</definedName>
    <definedName name="_08_30">[2]보활!#REF!</definedName>
    <definedName name="_08_31">[2]보활!#REF!</definedName>
    <definedName name="_09_04">[2]보활!#REF!</definedName>
    <definedName name="_09_06">[2]보활!#REF!</definedName>
    <definedName name="_09_07">[2]보활!#REF!</definedName>
    <definedName name="_09_11">[2]보활!#REF!</definedName>
    <definedName name="_09_13">[2]보활!#REF!</definedName>
    <definedName name="_09_14">[2]보활!#REF!</definedName>
    <definedName name="_09_18">[2]보활!#REF!</definedName>
    <definedName name="_09_20">[2]보활!#REF!</definedName>
    <definedName name="_09_21">[2]보활!#REF!</definedName>
    <definedName name="_09_25">[2]보활!#REF!</definedName>
    <definedName name="_09_27">[2]보활!#REF!</definedName>
    <definedName name="_09_28">[2]보활!#REF!</definedName>
    <definedName name="_10_02">[2]보활!#REF!</definedName>
    <definedName name="_10_04">[2]보활!#REF!</definedName>
    <definedName name="_10_05">[2]보활!#REF!</definedName>
    <definedName name="_10_09">[2]보활!#REF!</definedName>
    <definedName name="_10_11">[2]보활!#REF!</definedName>
    <definedName name="_10_12">[2]보활!#REF!</definedName>
    <definedName name="_10_16">[2]보활!#REF!</definedName>
    <definedName name="_10_18">[2]보활!#REF!</definedName>
    <definedName name="_10_19">[2]보활!#REF!</definedName>
    <definedName name="_10_25">[2]보활!#REF!</definedName>
    <definedName name="_10_26">[2]보활!#REF!</definedName>
    <definedName name="_11_01">[2]보활!#REF!</definedName>
    <definedName name="_11_02">[2]보활!#REF!</definedName>
    <definedName name="_11_03">[2]보활!#REF!</definedName>
    <definedName name="_11_08">[2]보활!#REF!</definedName>
    <definedName name="_11_09">[2]보활!#REF!</definedName>
    <definedName name="_11_10">[2]보활!#REF!</definedName>
    <definedName name="_11_15">[2]보활!#REF!</definedName>
    <definedName name="_11_16">[2]보활!#REF!</definedName>
    <definedName name="_11_17">[2]보활!#REF!</definedName>
    <definedName name="_11_22">[2]보활!#REF!</definedName>
    <definedName name="_11_23">[2]보활!#REF!</definedName>
    <definedName name="_11_24">[2]보활!#REF!</definedName>
    <definedName name="_11_29">[2]보활!#REF!</definedName>
    <definedName name="_11_30">[2]보활!#REF!</definedName>
    <definedName name="_12_01">[2]보활!#REF!</definedName>
    <definedName name="_12_06">[2]보활!#REF!</definedName>
    <definedName name="_12_07">[2]보활!#REF!</definedName>
    <definedName name="_12_08">[2]보활!#REF!</definedName>
    <definedName name="_12_13">[2]보활!#REF!</definedName>
    <definedName name="_12_14">[2]보활!#REF!</definedName>
    <definedName name="_12_15">[2]보활!#REF!</definedName>
    <definedName name="_12_20">[2]보활!#REF!</definedName>
    <definedName name="_12_21">[2]보활!#REF!</definedName>
    <definedName name="_12_22">[2]보활!#REF!</definedName>
    <definedName name="_12_27">[2]보활!#REF!</definedName>
    <definedName name="_12_28">[2]보활!#REF!</definedName>
    <definedName name="_12_29">[2]보활!#REF!</definedName>
    <definedName name="_1공장">#REF!</definedName>
    <definedName name="_2공장">#REF!</definedName>
    <definedName name="_3공장">#REF!</definedName>
    <definedName name="_A">#REF!</definedName>
    <definedName name="_Fill" hidden="1">#REF!</definedName>
    <definedName name="_HSH1">#REF!</definedName>
    <definedName name="_HSH2">#REF!</definedName>
    <definedName name="_Key1" hidden="1">[3]내역서!#REF!</definedName>
    <definedName name="_Key2" hidden="1">[3]내역서!#REF!</definedName>
    <definedName name="_NP1">#REF!</definedName>
    <definedName name="_NP2">#REF!</definedName>
    <definedName name="_NSH1">#REF!</definedName>
    <definedName name="_NSH2">#REF!</definedName>
    <definedName name="_Order1" hidden="1">255</definedName>
    <definedName name="_Order2" hidden="1">255</definedName>
    <definedName name="_P1">'[1]Sheet1 (2)'!#REF!</definedName>
    <definedName name="_sh2">[4]SG!$A$1:$G$961</definedName>
    <definedName name="_Sort" hidden="1">#REF!</definedName>
    <definedName name="\a">#REF!</definedName>
    <definedName name="\b">#REF!</definedName>
    <definedName name="\c">#REF!</definedName>
    <definedName name="\d">#REF!</definedName>
    <definedName name="\x">[5]내역!#REF!</definedName>
    <definedName name="\z">#REF!</definedName>
    <definedName name="A">[6]시행내역서!$A$5:$R$2149</definedName>
    <definedName name="A7777777777">[7]!일위규격매크로</definedName>
    <definedName name="aa">#REF!</definedName>
    <definedName name="AAA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aaaaa">[8]적용대가!$A$38:$Q$1456</definedName>
    <definedName name="AS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ASASD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B">[8]내역!$A$38:$T$1456</definedName>
    <definedName name="B1A">#REF!</definedName>
    <definedName name="B1WL">#REF!</definedName>
    <definedName name="B1WR">#REF!</definedName>
    <definedName name="B2A">#REF!</definedName>
    <definedName name="B2WL">#REF!</definedName>
    <definedName name="B2WR">#REF!</definedName>
    <definedName name="B3A">#REF!</definedName>
    <definedName name="B4A">#REF!</definedName>
    <definedName name="B5A">#REF!</definedName>
    <definedName name="B5B">[9]교각1!#REF!</definedName>
    <definedName name="B6A">#REF!</definedName>
    <definedName name="B6B">[9]교각1!#REF!</definedName>
    <definedName name="B7A">#REF!</definedName>
    <definedName name="B7B">[9]교각1!#REF!</definedName>
    <definedName name="B8A">#REF!</definedName>
    <definedName name="BA">#REF!</definedName>
    <definedName name="BDCODE">#N/A</definedName>
    <definedName name="BHU">#REF!</definedName>
    <definedName name="BMO">#REF!</definedName>
    <definedName name="BSH">#REF!</definedName>
    <definedName name="cde">[7]!일위규격매크로</definedName>
    <definedName name="Cdnum">#REF!</definedName>
    <definedName name="CE">#REF!,#REF!,#REF!,#REF!,#REF!,#REF!,#REF!,#REF!,#REF!,#REF!</definedName>
    <definedName name="CODE">[10]CODE!$A$3:$L$92</definedName>
    <definedName name="_xlnm.Criteria">#REF!</definedName>
    <definedName name="Criteria_MI">[5]내역!#REF!</definedName>
    <definedName name="d" hidden="1">#REF!</definedName>
    <definedName name="DANGA">#REF!,#REF!</definedName>
    <definedName name="_xlnm.Database">#REF!</definedName>
    <definedName name="Database_MI">#REF!</definedName>
    <definedName name="database2">#REF!</definedName>
    <definedName name="df">#REF!</definedName>
    <definedName name="DIA">[9]교각1!#REF!</definedName>
    <definedName name="dl">#REF!</definedName>
    <definedName name="down">#REF!</definedName>
    <definedName name="DPI">#REF!</definedName>
    <definedName name="e">#REF!</definedName>
    <definedName name="edit__home__del__branch_\f">'[11]#REF'!#REF!</definedName>
    <definedName name="END">#REF!</definedName>
    <definedName name="ES적용대가">#REF!</definedName>
    <definedName name="_xlnm.Extract">#REF!</definedName>
    <definedName name="Extract_MI">#REF!</definedName>
    <definedName name="F">#REF!</definedName>
    <definedName name="F_CODE">#N/A</definedName>
    <definedName name="F_DESC">#N/A</definedName>
    <definedName name="F_LVL">#N/A</definedName>
    <definedName name="F_PAGE">#N/A</definedName>
    <definedName name="F_REMK">#N/A</definedName>
    <definedName name="F_SEQ">#N/A</definedName>
    <definedName name="F_SIZE">#N/A</definedName>
    <definedName name="F_UNIT">#N/A</definedName>
    <definedName name="F1F">[9]교각1!#REF!</definedName>
    <definedName name="F2F">[9]교각1!#REF!</definedName>
    <definedName name="F3F">[9]교각1!#REF!</definedName>
    <definedName name="fdgz">#REF!</definedName>
    <definedName name="fid">[12]BID!$A$1:$M$631</definedName>
    <definedName name="fjkf">#REF!</definedName>
    <definedName name="FN">[9]교각1!#REF!</definedName>
    <definedName name="ggg">#REF!</definedName>
    <definedName name="gh">#REF!</definedName>
    <definedName name="gjj">#REF!</definedName>
    <definedName name="grew" hidden="1">#REF!</definedName>
    <definedName name="H1L">#REF!</definedName>
    <definedName name="H1R">#REF!</definedName>
    <definedName name="H1WL">#REF!</definedName>
    <definedName name="H1WR">#REF!</definedName>
    <definedName name="H2L">#REF!</definedName>
    <definedName name="H2R">#REF!</definedName>
    <definedName name="H2WL">#REF!</definedName>
    <definedName name="H2WR">#REF!</definedName>
    <definedName name="H3L">#REF!</definedName>
    <definedName name="H3R">#REF!</definedName>
    <definedName name="H3WL">#REF!</definedName>
    <definedName name="H3WR">#REF!</definedName>
    <definedName name="H4L">#REF!</definedName>
    <definedName name="H4R">#REF!</definedName>
    <definedName name="H5L">#REF!</definedName>
    <definedName name="H5R">#REF!</definedName>
    <definedName name="H6L">#REF!</definedName>
    <definedName name="H6R">#REF!</definedName>
    <definedName name="H7L">#REF!</definedName>
    <definedName name="H7R">#REF!</definedName>
    <definedName name="H9A">#REF!</definedName>
    <definedName name="han" hidden="1">#REF!</definedName>
    <definedName name="HH">[13]정부노임단가!$A$5:$F$215</definedName>
    <definedName name="HL">#REF!</definedName>
    <definedName name="HR">#REF!</definedName>
    <definedName name="HS">[9]교각1!#REF!</definedName>
    <definedName name="HSH">#REF!</definedName>
    <definedName name="HWL">#REF!</definedName>
    <definedName name="HWR">#REF!</definedName>
    <definedName name="ID">#REF!,#REF!</definedName>
    <definedName name="ITNUM">#N/A</definedName>
    <definedName name="J">#REF!</definedName>
    <definedName name="jg">#REF!</definedName>
    <definedName name="JH">[14]정부노임단가!$A$5:$F$215</definedName>
    <definedName name="jhjyg">#REF!</definedName>
    <definedName name="JJ">[15]정부노임단가!$A$5:$F$215</definedName>
    <definedName name="jy">[16]일반공사!#REF!</definedName>
    <definedName name="JYH">#REF!</definedName>
    <definedName name="KA">[17]MOTOR!$B$61:$E$68</definedName>
    <definedName name="kjjh">#REF!</definedName>
    <definedName name="KK">[14]정부노임단가!$A$5:$F$215</definedName>
    <definedName name="KKKKKKKKK1">[7]!일위규격매크로</definedName>
    <definedName name="L">[9]교각1!#REF!</definedName>
    <definedName name="LA">#REF!</definedName>
    <definedName name="LMO">#REF!</definedName>
    <definedName name="LPI">#REF!</definedName>
    <definedName name="LSH">#REF!</definedName>
    <definedName name="L형측구">[18]!수식입력매크로</definedName>
    <definedName name="m">#REF!</definedName>
    <definedName name="Macro10">[19]!Macro10</definedName>
    <definedName name="Macro12">[19]!Macro12</definedName>
    <definedName name="Macro13">[19]!Macro13</definedName>
    <definedName name="Macro14">[19]!Macro14</definedName>
    <definedName name="Macro2">[19]!Macro2</definedName>
    <definedName name="Macro5">[19]!Macro5</definedName>
    <definedName name="Macro6">[19]!Macro6</definedName>
    <definedName name="Macro7">[19]!Macro7</definedName>
    <definedName name="Macro8">[19]!Macro8</definedName>
    <definedName name="Macro9">[19]!Macro9</definedName>
    <definedName name="MONEY">#REF!,#REF!</definedName>
    <definedName name="n" hidden="1">[20]실행철강하도!$A$1:$A$4</definedName>
    <definedName name="N1S">#REF!</definedName>
    <definedName name="N2S">#REF!</definedName>
    <definedName name="N3S">#REF!</definedName>
    <definedName name="NDO">#REF!</definedName>
    <definedName name="NPI">#REF!</definedName>
    <definedName name="NSH">#REF!</definedName>
    <definedName name="NSO">#REF!</definedName>
    <definedName name="NUMBER">#REF!</definedName>
    <definedName name="PL">[9]교각1!#REF!</definedName>
    <definedName name="PN">[9]교각1!#REF!</definedName>
    <definedName name="_xlnm.Print_Area" localSheetId="1">내역서!$A$1:$M$56</definedName>
    <definedName name="_xlnm.Print_Area">'[21]공사비내역 p1'!#REF!</definedName>
    <definedName name="PRINT_AREA_MI">'[22]빌딩 안내'!#REF!</definedName>
    <definedName name="_xlnm.Print_Titles" localSheetId="1">내역서!$1:$3</definedName>
    <definedName name="_xlnm.Print_Titles" localSheetId="0">원가계산서!$1:$3</definedName>
    <definedName name="_xlnm.Print_Titles">#REF!</definedName>
    <definedName name="PRINT_TITLES_MI">#N/A</definedName>
    <definedName name="PT">[9]교각1!#REF!</definedName>
    <definedName name="q" hidden="1">#REF!</definedName>
    <definedName name="qor" hidden="1">[23]실행철강하도!$A$1:$A$4</definedName>
    <definedName name="QQ">[7]!일위코드입력매크로</definedName>
    <definedName name="QTY">#N/A</definedName>
    <definedName name="rr">#REF!</definedName>
    <definedName name="ruswjrsodur">'[11]#REF'!$B$1:$O$45</definedName>
    <definedName name="s">#REF!</definedName>
    <definedName name="sd">#REF!</definedName>
    <definedName name="sdg" hidden="1">#REF!</definedName>
    <definedName name="SK">#REF!</definedName>
    <definedName name="SKE">#REF!</definedName>
    <definedName name="SORTCODE">#N/A</definedName>
    <definedName name="ss">#REF!</definedName>
    <definedName name="sss">#REF!</definedName>
    <definedName name="SWL">#REF!</definedName>
    <definedName name="SWR">#REF!</definedName>
    <definedName name="T">[9]교각1!#REF!</definedName>
    <definedName name="T_AMOUNT">#N/A</definedName>
    <definedName name="T_UPRICE">#N/A</definedName>
    <definedName name="T1S">#REF!</definedName>
    <definedName name="T2S">#REF!</definedName>
    <definedName name="T3S">#REF!</definedName>
    <definedName name="TITLE">#REF!</definedName>
    <definedName name="TMO">#REF!</definedName>
    <definedName name="tr" hidden="1">#REF!</definedName>
    <definedName name="tt">#REF!</definedName>
    <definedName name="ttt">#REF!</definedName>
    <definedName name="TW">#REF!</definedName>
    <definedName name="TWL">#REF!</definedName>
    <definedName name="TWR">#REF!</definedName>
    <definedName name="TY">#REF!</definedName>
    <definedName name="w">#REF!</definedName>
    <definedName name="WA">[9]교각1!#REF!</definedName>
    <definedName name="WL">[9]교각1!#REF!</definedName>
    <definedName name="WN">[9]교각1!#REF!</definedName>
    <definedName name="wrn.지수1.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WSO">#REF!</definedName>
    <definedName name="x">#REF!</definedName>
    <definedName name="xx" hidden="1">#REF!</definedName>
    <definedName name="xxx" hidden="1">#REF!</definedName>
    <definedName name="xxxx">#REF!</definedName>
    <definedName name="za" hidden="1">[20]실행철강하도!$A$1:$A$4</definedName>
    <definedName name="ㄱ">[24]!일위코드입력매크로</definedName>
    <definedName name="ㄱㅈㅎ" hidden="1">#REF!</definedName>
    <definedName name="가덕항P3">'[25]Sheet1 (2)'!#REF!</definedName>
    <definedName name="간식대">'[11]#REF'!#REF!</definedName>
    <definedName name="간접노무비">#REF!</definedName>
    <definedName name="간접노무비변경">'[11]#REF'!$G$240</definedName>
    <definedName name="갑">#REF!</definedName>
    <definedName name="견적">#REF!</definedName>
    <definedName name="견적내역">'[11]#REF'!$B$1:$N$51</definedName>
    <definedName name="견적서">[11]원가계산!#REF!</definedName>
    <definedName name="견적서1">'[11]#REF'!$B$1:$F$28</definedName>
    <definedName name="견적서2">'[11]#REF'!#REF!</definedName>
    <definedName name="견적서3">'[11]#REF'!$K$1:$O$28</definedName>
    <definedName name="견적서4">'[11]#REF'!$R$1:$V$28</definedName>
    <definedName name="견적서5">'[11]#REF'!$Z$1:$AD$28</definedName>
    <definedName name="견적서6">'[11]#REF'!$AH$1:$AL$28</definedName>
    <definedName name="견적탱크">#REF!</definedName>
    <definedName name="경비">#REF!</definedName>
    <definedName name="경천감리">#REF!</definedName>
    <definedName name="경천금감리">#REF!</definedName>
    <definedName name="경천금보상">#REF!</definedName>
    <definedName name="경천금시설">#REF!</definedName>
    <definedName name="경천금오솔">#REF!</definedName>
    <definedName name="경천금호안">#REF!</definedName>
    <definedName name="경천기감리">#REF!</definedName>
    <definedName name="경천기보상">#REF!</definedName>
    <definedName name="경천기시설">#REF!</definedName>
    <definedName name="경천기오솔">#REF!</definedName>
    <definedName name="경천기호안">#REF!</definedName>
    <definedName name="경천보상">#REF!</definedName>
    <definedName name="경천시설">#REF!</definedName>
    <definedName name="경천오솔">#REF!</definedName>
    <definedName name="경천요감리">#REF!</definedName>
    <definedName name="경천요보상">#REF!</definedName>
    <definedName name="경천요시설">#REF!</definedName>
    <definedName name="경천요오솔">#REF!</definedName>
    <definedName name="경천요호안">#REF!</definedName>
    <definedName name="경천호안">#REF!</definedName>
    <definedName name="계">#REF!</definedName>
    <definedName name="고용보험료변경">'[11]#REF'!$G$244</definedName>
    <definedName name="공급가액">#REF!</definedName>
    <definedName name="공사명">#REF!</definedName>
    <definedName name="관급">#REF!,#REF!,#REF!</definedName>
    <definedName name="관급자재">[26]공사비산출서!#REF!</definedName>
    <definedName name="관급자재대">#REF!</definedName>
    <definedName name="관급자재대변경">'[11]#REF'!$G$262</definedName>
    <definedName name="관급총괄">[27]내역!#REF!</definedName>
    <definedName name="구듬">#REF!</definedName>
    <definedName name="구름">#REF!</definedName>
    <definedName name="구조물변경">'[11]#REF'!$G$112</definedName>
    <definedName name="금연구개발">#REF!</definedName>
    <definedName name="기연구개발">#REF!</definedName>
    <definedName name="기타경비변경">'[11]#REF'!$G$248</definedName>
    <definedName name="기타월계">'[11]#REF'!$G$31</definedName>
    <definedName name="기타일계">'[11]#REF'!$G$30</definedName>
    <definedName name="끝">#REF!</definedName>
    <definedName name="ㄴㄴ">#REF!</definedName>
    <definedName name="ㄴㅁ" hidden="1">#REF!</definedName>
    <definedName name="나.">#REF!</definedName>
    <definedName name="난방비">'[11]#REF'!$J$53</definedName>
    <definedName name="내역">#REF!</definedName>
    <definedName name="노무비명세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노무비월계">'[11]#REF'!$G$14</definedName>
    <definedName name="노무비일계">'[11]#REF'!$G$13</definedName>
    <definedName name="노부비">#REF!</definedName>
    <definedName name="노임단가">#REF!</definedName>
    <definedName name="다.">#REF!</definedName>
    <definedName name="단가">#REF!</definedName>
    <definedName name="단가비교표">#REF!,#REF!</definedName>
    <definedName name="대비표">[28]내역서!#REF!</definedName>
    <definedName name="대상" hidden="1">#REF!</definedName>
    <definedName name="덕흥흥건축" hidden="1">#REF!</definedName>
    <definedName name="도면작성비변경">'[11]#REF'!$G$256</definedName>
    <definedName name="도서구입비">'[11]#REF'!$J$71</definedName>
    <definedName name="도서인쇄비">'[11]#REF'!#REF!</definedName>
    <definedName name="돌">#REF!</definedName>
    <definedName name="돌망태">#REF!</definedName>
    <definedName name="동원인원">#REF!</definedName>
    <definedName name="동원인원금회">#REF!</definedName>
    <definedName name="ㄹ호" hidden="1">#REF!</definedName>
    <definedName name="ㅁ">#REF!</definedName>
    <definedName name="ㅁ1">#REF!</definedName>
    <definedName name="ㅁ170">[29]저!#REF!</definedName>
    <definedName name="ㅁ8529">[30]일반공사!#REF!</definedName>
    <definedName name="ㅁㄴ" hidden="1">#REF!</definedName>
    <definedName name="ㅁㅁ">#REF!</definedName>
    <definedName name="ㅁㅁㅁ">[18]!일위화면복귀매크로</definedName>
    <definedName name="ㅁㅁㅁㅁㅁㅁ" hidden="1">#REF!</definedName>
    <definedName name="ㅁㅇ">#REF!</definedName>
    <definedName name="마산">#REF!</definedName>
    <definedName name="마산교량">#REF!</definedName>
    <definedName name="마산금교량">#REF!</definedName>
    <definedName name="마산금보상">#REF!</definedName>
    <definedName name="마산금시설">#REF!</definedName>
    <definedName name="마산금축제">#REF!</definedName>
    <definedName name="마산금호안">#REF!</definedName>
    <definedName name="마산기교량">#REF!</definedName>
    <definedName name="마산기보상">#REF!</definedName>
    <definedName name="마산기시설">#REF!</definedName>
    <definedName name="마산기축제">#REF!</definedName>
    <definedName name="마산기호안">#REF!</definedName>
    <definedName name="마산동">#REF!</definedName>
    <definedName name="마산보상">#REF!</definedName>
    <definedName name="마산시설">#REF!</definedName>
    <definedName name="마산요">#REF!</definedName>
    <definedName name="마산요교량">#REF!</definedName>
    <definedName name="마산요보사">#REF!</definedName>
    <definedName name="마산요보상">#REF!</definedName>
    <definedName name="마산요시설">#REF!</definedName>
    <definedName name="마산요시설1">#REF!</definedName>
    <definedName name="마산요축제">#REF!</definedName>
    <definedName name="마산요호안">#REF!</definedName>
    <definedName name="마산축제">#REF!</definedName>
    <definedName name="마산호안">#REF!</definedName>
    <definedName name="마신설비">#REF!</definedName>
    <definedName name="메1">#REF!</definedName>
    <definedName name="명칭">#REF!</definedName>
    <definedName name="물가">#REF!</definedName>
    <definedName name="물가변동">#REF!</definedName>
    <definedName name="ㅂ">[7]!일위코드입력매크로</definedName>
    <definedName name="ㅂㅂㅂ">[31]!일위화면복귀매크로</definedName>
    <definedName name="ㅂㅈ">[32]!일위화면복귀매크로</definedName>
    <definedName name="박산">[26]공사비산출서!#REF!</definedName>
    <definedName name="박산지구">[26]공사비산출서!#REF!</definedName>
    <definedName name="박스">[33]!일위코드입력매크로</definedName>
    <definedName name="박호지구">[26]공사비산출서!#REF!</definedName>
    <definedName name="번호">#REF!</definedName>
    <definedName name="변경">#REF!</definedName>
    <definedName name="복리후생비">'[11]#REF'!#REF!</definedName>
    <definedName name="부가가치세변경">'[11]#REF'!$G$260</definedName>
    <definedName name="부대공">[26]공사비산출서!#REF!</definedName>
    <definedName name="부대공변경">'[11]#REF'!$G$188</definedName>
    <definedName name="부대공사계">'[11]#REF'!$J$7</definedName>
    <definedName name="부지임차료">'[11]#REF'!#REF!</definedName>
    <definedName name="부체도로공변경">'[11]#REF'!$G$174</definedName>
    <definedName name="분담이행">'[11]원가계산 (2)'!#REF!</definedName>
    <definedName name="비">#REF!</definedName>
    <definedName name="비교표">#REF!</definedName>
    <definedName name="비목1">#REF!</definedName>
    <definedName name="비목2">#REF!</definedName>
    <definedName name="비목3">#REF!</definedName>
    <definedName name="비목4">#REF!</definedName>
    <definedName name="비목분류총괄표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사" hidden="1">#REF!</definedName>
    <definedName name="사급">#REF!</definedName>
    <definedName name="사급자재대변경">'[11]#REF'!$G$218</definedName>
    <definedName name="사무실관리비">'[11]#REF'!$J$20</definedName>
    <definedName name="사무용품비">'[11]#REF'!$J$61</definedName>
    <definedName name="사진대">'[11]#REF'!$J$67</definedName>
    <definedName name="산재보험료변경">'[11]#REF'!$G$242</definedName>
    <definedName name="산출">[34]산출내역서집계표!$D$3:$L$116</definedName>
    <definedName name="산출1">[34]산출내역서집계표!$D$6:$L$116</definedName>
    <definedName name="산출금양">[34]산출내역서집계표!$AB$2:$AR$143</definedName>
    <definedName name="삼">#REF!</definedName>
    <definedName name="삼우설비" hidden="1">#REF!</definedName>
    <definedName name="설" hidden="1">[35]건축공사!#REF!</definedName>
    <definedName name="설계집계장">[36]BID!$A$1:$I$2091</definedName>
    <definedName name="설집">#REF!</definedName>
    <definedName name="세부">[37]광주운남을!#REF!</definedName>
    <definedName name="세신전기" hidden="1">[38]건축공사!#REF!</definedName>
    <definedName name="소개료">'[11]#REF'!#REF!</definedName>
    <definedName name="소모품비">'[11]#REF'!$J$57</definedName>
    <definedName name="수도광열비">'[11]#REF'!#REF!</definedName>
    <definedName name="수식입력매크로">[39]!수식입력매크로</definedName>
    <definedName name="숙소임대비">'[11]#REF'!#REF!</definedName>
    <definedName name="식음료대">'[11]#REF'!$J$16</definedName>
    <definedName name="신">#REF!</definedName>
    <definedName name="실행급2">'[11]원가계산 (2)'!#REF!</definedName>
    <definedName name="실행원가">'[11]#REF'!$J$1:$P$24</definedName>
    <definedName name="실행집계">#REF!</definedName>
    <definedName name="ㅇㄴㅁ" hidden="1">[40]실행철강하도!$A$1:$A$4</definedName>
    <definedName name="ㅇㄹ" hidden="1">#REF!</definedName>
    <definedName name="안전관리비변경">'[11]#REF'!$G$246</definedName>
    <definedName name="업체" hidden="1">#REF!</definedName>
    <definedName name="여비교통비">'[11]#REF'!#REF!</definedName>
    <definedName name="연구">#REF!</definedName>
    <definedName name="연구개발">#REF!</definedName>
    <definedName name="연구개발비">#REF!</definedName>
    <definedName name="연구개발비1">#REF!</definedName>
    <definedName name="예정공정표">#REF!</definedName>
    <definedName name="예정공정표금회">#REF!</definedName>
    <definedName name="오" hidden="1">[23]실행철강하도!$A$1:$A$4</definedName>
    <definedName name="옹2되">#REF!</definedName>
    <definedName name="옹2부">#REF!</definedName>
    <definedName name="옹2블캡">#REF!</definedName>
    <definedName name="옹2블표">#REF!</definedName>
    <definedName name="옹2상">#REF!</definedName>
    <definedName name="옹2속">#REF!</definedName>
    <definedName name="옹2잔">#REF!</definedName>
    <definedName name="옹2잡">#REF!</definedName>
    <definedName name="옹2지1">#REF!</definedName>
    <definedName name="옹2지2">#REF!</definedName>
    <definedName name="옹2지3">#REF!</definedName>
    <definedName name="옹2터">#REF!</definedName>
    <definedName name="옹2합">#REF!</definedName>
    <definedName name="옹되">#REF!</definedName>
    <definedName name="옹부">#REF!</definedName>
    <definedName name="옹블캡">#REF!</definedName>
    <definedName name="옹블표">#REF!</definedName>
    <definedName name="옹상">#REF!</definedName>
    <definedName name="옹속">#REF!</definedName>
    <definedName name="옹잔">#REF!</definedName>
    <definedName name="옹잡">#REF!</definedName>
    <definedName name="옹지1">#REF!</definedName>
    <definedName name="옹지2">#REF!</definedName>
    <definedName name="옹지3">#REF!</definedName>
    <definedName name="옹터">#REF!</definedName>
    <definedName name="옹합">#REF!</definedName>
    <definedName name="왕암내역">#REF!</definedName>
    <definedName name="요">#REF!</definedName>
    <definedName name="요연구개발">#REF!</definedName>
    <definedName name="요율">#REF!</definedName>
    <definedName name="요율인쇄">#REF!</definedName>
    <definedName name="우편료">'[11]#REF'!$J$49</definedName>
    <definedName name="운반비">'[11]#REF'!#REF!</definedName>
    <definedName name="원가">[41]광주운남을!#REF!</definedName>
    <definedName name="원남내역" hidden="1">[42]실행철강하도!$A$1:$A$4</definedName>
    <definedName name="육">#REF!</definedName>
    <definedName name="의료비">'[11]#REF'!#REF!</definedName>
    <definedName name="이">#REF!</definedName>
    <definedName name="이런" hidden="1">[43]건축공사!#REF!</definedName>
    <definedName name="이윤변경">'[11]#REF'!$G$252</definedName>
    <definedName name="인허가비">'[11]#REF'!#REF!</definedName>
    <definedName name="일" hidden="1">[23]실행철강하도!$A$1:$A$4</definedName>
    <definedName name="일반관리비변경">'[11]#REF'!$G$250</definedName>
    <definedName name="일위">#REF!,#REF!</definedName>
    <definedName name="일위규격매크로">[39]!일위규격매크로</definedName>
    <definedName name="일위코드입력매크로">[39]!일위코드입력매크로</definedName>
    <definedName name="일위화면복귀매크로">[39]!일위화면복귀매크로</definedName>
    <definedName name="임시전력">'[11]#REF'!#REF!</definedName>
    <definedName name="임직간식">'[11]#REF'!#REF!</definedName>
    <definedName name="임직식대">'[11]#REF'!#REF!</definedName>
    <definedName name="임차료">'[11]#REF'!#REF!</definedName>
    <definedName name="입찰내역">#REF!</definedName>
    <definedName name="ㅈㅈ">[44]임시가도!$B$2:$S$3</definedName>
    <definedName name="자재운반및하차비">'[11]#REF'!#REF!</definedName>
    <definedName name="잡자재">'[11]#REF'!#REF!</definedName>
    <definedName name="잡자재비">'[11]#REF'!$J$6</definedName>
    <definedName name="장비비월계">'[11]#REF'!$M$23</definedName>
    <definedName name="장비비일계">'[11]#REF'!$M$22</definedName>
    <definedName name="장비사용료">'[11]#REF'!#REF!</definedName>
    <definedName name="장산교">#REF!</definedName>
    <definedName name="재료비">#REF!</definedName>
    <definedName name="전기" hidden="1">[38]건축공사!#REF!</definedName>
    <definedName name="전기공사" hidden="1">[38]건축공사!#REF!</definedName>
    <definedName name="전기료">'[11]#REF'!#REF!</definedName>
    <definedName name="전기집" hidden="1">[45]건축공사!#REF!</definedName>
    <definedName name="전산용품비">'[11]#REF'!#REF!</definedName>
    <definedName name="전화요금">'[11]#REF'!$J$46</definedName>
    <definedName name="점수표">#REF!</definedName>
    <definedName name="정열범위">#REF!</definedName>
    <definedName name="제5호표">#REF!</definedName>
    <definedName name="제본복사비">'[11]#REF'!#REF!</definedName>
    <definedName name="제세공과금">'[11]#REF'!$J$75</definedName>
    <definedName name="제잡비">#REF!</definedName>
    <definedName name="종배수관단위수량">[39]!일위코드입력매크로</definedName>
    <definedName name="종배수관연장">[39]!일위규격매크로</definedName>
    <definedName name="지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지질조사비변경">'[11]#REF'!$G$258</definedName>
    <definedName name="직원간식">'[11]#REF'!#REF!</definedName>
    <definedName name="직원식대">'[11]#REF'!$J$12</definedName>
    <definedName name="직원유류대">'[11]#REF'!$J$28</definedName>
    <definedName name="직접노무비">#REF!</definedName>
    <definedName name="집계1">#REF!</definedName>
    <definedName name="집계2">#REF!</definedName>
    <definedName name="차량유지비">'[11]#REF'!#REF!</definedName>
    <definedName name="총괄">#REF!</definedName>
    <definedName name="총괄표">#REF!</definedName>
    <definedName name="총토탈">#REF!</definedName>
    <definedName name="총토탈1">#REF!</definedName>
    <definedName name="총토탈2">#REF!</definedName>
    <definedName name="축제공">#REF!</definedName>
    <definedName name="축제공1">#REF!</definedName>
    <definedName name="축제공변경">'[11]#REF'!$G$62</definedName>
    <definedName name="출장비">'[11]#REF'!$J$40</definedName>
    <definedName name="측량비">'[11]#REF'!#REF!</definedName>
    <definedName name="칠">#REF!</definedName>
    <definedName name="ㅌㅌㅌㅌㅌㅌㅌ">#REF!</definedName>
    <definedName name="토" hidden="1">#REF!</definedName>
    <definedName name="토목내역">#REF!</definedName>
    <definedName name="통신비">'[11]#REF'!#REF!</definedName>
    <definedName name="ㅍ49">#REF!</definedName>
    <definedName name="ㅍㅍ" hidden="1">[46]건축공사!#REF!</definedName>
    <definedName name="팔" hidden="1">#REF!</definedName>
    <definedName name="폐기물처리비변경">'[11]#REF'!$G$254</definedName>
    <definedName name="품의유지비">'[11]#REF'!#REF!</definedName>
    <definedName name="ㅎㄹㄹ">#REF!</definedName>
    <definedName name="하도급">'[11]#REF'!$B$1:$N$141</definedName>
    <definedName name="하도급1">'[11]#REF'!$J$1:$P$24</definedName>
    <definedName name="하도급2">'[11]#REF'!$R$1:$X$24</definedName>
    <definedName name="하도급3">'[11]#REF'!$Z$1:$AF$24</definedName>
    <definedName name="하도급4">'[11]#REF'!$AH$1:$AN$24</definedName>
    <definedName name="하도급5">'[11]#REF'!$AP$1:$AV$24</definedName>
    <definedName name="하도급6">'[11]#REF'!$AX$1:$BD$24</definedName>
    <definedName name="하도급ㄴ역">'[11]#REF'!$B$1:$N$633</definedName>
    <definedName name="하도급내역">'[11]#REF'!$B$1:$N$15</definedName>
    <definedName name="하도급대비표">#REF!</definedName>
    <definedName name="하도급원가1">'[11]원가계산 (2)'!#REF!</definedName>
    <definedName name="하도급원가2">'[11]원가계산 (2)'!#REF!</definedName>
    <definedName name="한" hidden="1">#REF!</definedName>
    <definedName name="한글">#REF!</definedName>
    <definedName name="합계">#REF!</definedName>
    <definedName name="현장관리비계">'[11]#REF'!$J$76</definedName>
    <definedName name="현장정리비">'[11]#REF'!#REF!</definedName>
    <definedName name="협회비">'[11]#REF'!#REF!</definedName>
    <definedName name="호안공">#REF!</definedName>
    <definedName name="호안공2">#REF!</definedName>
    <definedName name="호안공변경">'[11]#REF'!$G$92</definedName>
    <definedName name="회식대">'[11]#REF'!#REF!</definedName>
    <definedName name="ㅏㅓ">#REF!</definedName>
    <definedName name="ㅐ1">'[47]#REF'!$D$195</definedName>
    <definedName name="ㅓㅓ" hidden="1">[35]건축공사!#REF!</definedName>
    <definedName name="ㅔㅔ" hidden="1">[48]집계표!#REF!</definedName>
    <definedName name="ㅗ">#REF!</definedName>
    <definedName name="ㅗㅓㅏ">#REF!</definedName>
    <definedName name="ㅗㅗㅗ">[32]!일위화면복귀매크로</definedName>
  </definedNames>
  <calcPr calcId="162913"/>
</workbook>
</file>

<file path=xl/calcChain.xml><?xml version="1.0" encoding="utf-8"?>
<calcChain xmlns="http://schemas.openxmlformats.org/spreadsheetml/2006/main">
  <c r="H56" i="7" l="1"/>
  <c r="F56" i="7"/>
  <c r="J30" i="7"/>
  <c r="H30" i="7" l="1"/>
  <c r="L56" i="7" l="1"/>
  <c r="J56" i="7"/>
  <c r="L30" i="7" l="1"/>
  <c r="F30" i="7"/>
</calcChain>
</file>

<file path=xl/sharedStrings.xml><?xml version="1.0" encoding="utf-8"?>
<sst xmlns="http://schemas.openxmlformats.org/spreadsheetml/2006/main" count="207" uniqueCount="129">
  <si>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</si>
  <si>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</si>
  <si>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</si>
  <si>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</si>
  <si>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</si>
  <si>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</si>
  <si>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</si>
  <si>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</si>
  <si>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</si>
  <si>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</si>
  <si>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</si>
  <si>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/>
  </si>
  <si>
    <t>[ 합           계 ]</t>
  </si>
  <si>
    <t>EA</t>
  </si>
  <si>
    <t>공구손료</t>
  </si>
  <si>
    <t>식</t>
  </si>
  <si>
    <t>SMPS 400</t>
  </si>
  <si>
    <t>알마이트 2T</t>
  </si>
  <si>
    <t>PC 1.6T</t>
  </si>
  <si>
    <t>3M 백색시트</t>
  </si>
  <si>
    <t>50M</t>
  </si>
  <si>
    <t>잡자재</t>
  </si>
  <si>
    <t>인건비</t>
  </si>
  <si>
    <t>PANEL</t>
  </si>
  <si>
    <t>WHM</t>
  </si>
  <si>
    <t>세대 분전반</t>
  </si>
  <si>
    <t>7회로</t>
  </si>
  <si>
    <t>4회로</t>
  </si>
  <si>
    <t>전선관 ELP</t>
  </si>
  <si>
    <t>30mm</t>
  </si>
  <si>
    <t>M</t>
  </si>
  <si>
    <t>전선관(난연)CD</t>
  </si>
  <si>
    <t>HI, 16mm</t>
  </si>
  <si>
    <t>HI, 28mm</t>
  </si>
  <si>
    <t>전선 600V TFR-CV</t>
  </si>
  <si>
    <t>16sq*2C</t>
  </si>
  <si>
    <t>10sq*2C</t>
  </si>
  <si>
    <t>전선 TFR-GV</t>
  </si>
  <si>
    <t>16sq</t>
  </si>
  <si>
    <t>4sq</t>
  </si>
  <si>
    <t>접지봉</t>
  </si>
  <si>
    <t>18∮*2400mm</t>
  </si>
  <si>
    <t>전선관의 15%</t>
  </si>
  <si>
    <t>손료</t>
  </si>
  <si>
    <t>비      고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</si>
  <si>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</si>
  <si>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</si>
  <si>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</si>
  <si>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</si>
  <si>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</si>
  <si>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</si>
  <si>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</si>
  <si>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</si>
  <si>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</si>
  <si>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</si>
  <si>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</si>
  <si>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</si>
  <si>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</si>
  <si>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</si>
  <si>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</si>
  <si>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</si>
  <si>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</si>
  <si>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</si>
  <si>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</si>
  <si>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</si>
  <si>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</si>
  <si>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</si>
  <si>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</si>
  <si>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</si>
  <si>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C4</t>
  </si>
  <si>
    <t>산  재  보  험  료</t>
  </si>
  <si>
    <t>노무비 * 3.7%</t>
  </si>
  <si>
    <t>C5</t>
  </si>
  <si>
    <t>고  용  보  험  료</t>
  </si>
  <si>
    <t>C6</t>
  </si>
  <si>
    <t>국민  건강  보험료</t>
  </si>
  <si>
    <t>직접노무비 * 3.43%</t>
  </si>
  <si>
    <t>C7</t>
  </si>
  <si>
    <t>국민  연금  보험료</t>
  </si>
  <si>
    <t>직접노무비 * 4.5%</t>
  </si>
  <si>
    <t>CB</t>
  </si>
  <si>
    <t>노인장기요양보험료</t>
  </si>
  <si>
    <t>건강보험료 * 11.52%</t>
  </si>
  <si>
    <t>C8</t>
  </si>
  <si>
    <t>퇴직  공제  부금비</t>
  </si>
  <si>
    <t>직접노무비 * 2.3%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</si>
  <si>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</si>
  <si>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</si>
  <si>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</si>
  <si>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</si>
  <si>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</si>
  <si>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</si>
  <si>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</si>
  <si>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</si>
  <si>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(재료비+노무비) * 5.6%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</si>
  <si>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</si>
  <si>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</si>
  <si>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</si>
  <si>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</si>
  <si>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</si>
  <si>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</si>
  <si>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</si>
  <si>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</si>
  <si>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</si>
  <si>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</si>
  <si>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</si>
  <si>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</si>
  <si>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</si>
  <si>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</si>
  <si>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10%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</si>
  <si>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</si>
  <si>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</si>
  <si>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</si>
  <si>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</si>
  <si>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</si>
  <si>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</si>
  <si>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</si>
  <si>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</si>
  <si>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</si>
  <si>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 xml:space="preserve">공사명 : </t>
    <phoneticPr fontId="1" type="noConversion"/>
  </si>
  <si>
    <t>단수정리</t>
    <phoneticPr fontId="1" type="noConversion"/>
  </si>
  <si>
    <t>식</t>
    <phoneticPr fontId="1" type="noConversion"/>
  </si>
  <si>
    <t>MD</t>
    <phoneticPr fontId="1" type="noConversion"/>
  </si>
  <si>
    <t>면</t>
    <phoneticPr fontId="1" type="noConversion"/>
  </si>
  <si>
    <t>노무비 * .087%</t>
    <phoneticPr fontId="1" type="noConversion"/>
  </si>
  <si>
    <t>조명 LED 3구 백색</t>
    <phoneticPr fontId="1" type="noConversion"/>
  </si>
  <si>
    <t>[ 전기 및 전등 공사 ]</t>
    <phoneticPr fontId="1" type="noConversion"/>
  </si>
  <si>
    <t>전등공사</t>
    <phoneticPr fontId="1" type="noConversion"/>
  </si>
  <si>
    <t>전력간선공사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</si>
</sst>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6" formatCode="&quot;₩&quot;#,##0;[Red]\-&quot;₩&quot;#,##0"/>
    <numFmt numFmtId="8" formatCode="&quot;₩&quot;#,##0.00;[Red]\-&quot;₩&quot;#,##0.00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#,###"/>
    <numFmt numFmtId="177" formatCode="#,###;\-#,###;#;"/>
    <numFmt numFmtId="181" formatCode="&quot;?#,##0.00;[Red]\-&quot;&quot;?&quot;#,##0.00"/>
    <numFmt numFmtId="182" formatCode="0.0"/>
    <numFmt numFmtId="183" formatCode="&quot;₩&quot;#,##0.00;&quot;₩&quot;\-#,##0.00"/>
    <numFmt numFmtId="184" formatCode="&quot;₩&quot;\!\$#,##0_);&quot;₩&quot;\!\(&quot;₩&quot;\!\$#,##0&quot;₩&quot;\!\)"/>
    <numFmt numFmtId="185" formatCode="&quot;: &quot;\ * yy&quot;년 &quot;mm&quot;월 &quot;dd&quot;일 기준&quot;"/>
    <numFmt numFmtId="186" formatCode="&quot;₩&quot;\ #,##0.00;&quot;₩&quot;\ \-#,##0.00"/>
    <numFmt numFmtId="187" formatCode="&quot;₩&quot;#,##0;[Red]&quot;₩&quot;&quot;₩&quot;&quot;₩&quot;&quot;₩&quot;&quot;₩&quot;&quot;₩&quot;&quot;₩&quot;&quot;₩&quot;&quot;₩&quot;&quot;₩&quot;\-&quot;₩&quot;#,##0"/>
    <numFmt numFmtId="188" formatCode="#,##0;[Red]#,##0"/>
    <numFmt numFmtId="189" formatCode="&quot;₩&quot;#,##0;[Red]\!\-&quot;₩&quot;#,##0"/>
    <numFmt numFmtId="190" formatCode="_-* #,##0_-;\!\-* #,##0_-;_-* &quot;-&quot;_-;_-@_-"/>
    <numFmt numFmtId="191" formatCode="0.000_ "/>
    <numFmt numFmtId="192" formatCode="&quot;₩&quot;#,##0.00;&quot;₩&quot;&quot;₩&quot;&quot;₩&quot;&quot;₩&quot;&quot;₩&quot;&quot;₩&quot;&quot;₩&quot;&quot;₩&quot;&quot;₩&quot;&quot;₩&quot;\-#,##0.00"/>
    <numFmt numFmtId="193" formatCode="_ &quot;₩&quot;* #,##0_ ;_ &quot;₩&quot;* \-#,##0_ ;_ &quot;₩&quot;* &quot;-&quot;_ ;_ @_ "/>
    <numFmt numFmtId="194" formatCode="0.000"/>
    <numFmt numFmtId="195" formatCode="_ &quot;₩&quot;\ * #,##0_ ;_ &quot;₩&quot;\ * \-#,##0_ ;_ &quot;₩&quot;\ * &quot;-&quot;_ ;_ @_ "/>
    <numFmt numFmtId="196" formatCode="_ &quot;₩&quot;* #,##0.00_ ;_ &quot;₩&quot;* \-#,##0.00_ ;_ &quot;₩&quot;* &quot;-&quot;??_ ;_ @_ "/>
    <numFmt numFmtId="197" formatCode="0.000%"/>
    <numFmt numFmtId="198" formatCode="_ &quot;₩&quot;\ * #,##0.00_ ;_ &quot;₩&quot;\ * \-#,##0.00_ ;_ &quot;₩&quot;\ * &quot;-&quot;??_ ;_ @_ "/>
    <numFmt numFmtId="199" formatCode="_ * #,##0_ ;_ * \-#,##0_ ;_ * &quot;-&quot;_ ;_ @_ "/>
    <numFmt numFmtId="200" formatCode="_ * #,##0.00_ ;_ * \-#,##0.00_ ;_ * &quot;-&quot;??_ ;_ @_ "/>
    <numFmt numFmtId="201" formatCode="#,##0_);[Red]\(#,##0\)"/>
    <numFmt numFmtId="202" formatCode="#,##0;\(#,##0\)"/>
    <numFmt numFmtId="203" formatCode="0%;[Red]\ \ &quot;-&quot;0%"/>
    <numFmt numFmtId="204" formatCode="&quot;$&quot;#,##0_);[Red]&quot;₩&quot;&quot;₩&quot;&quot;₩&quot;\(&quot;$&quot;#,##0&quot;₩&quot;&quot;₩&quot;&quot;₩&quot;\)"/>
    <numFmt numFmtId="205" formatCode="0.00_ "/>
    <numFmt numFmtId="206" formatCode="_(* #,##0_);_(* \(#,##0\);_(* &quot;-&quot;??_);_(@_)"/>
    <numFmt numFmtId="207" formatCode="#,##0.000;[Red]&quot;-&quot;#,##0.000"/>
    <numFmt numFmtId="208" formatCode="_(* #,##0.0_);_(* \(#,##0.0\);_(* &quot;-&quot;_);_(@_)"/>
    <numFmt numFmtId="209" formatCode="0.0000"/>
    <numFmt numFmtId="210" formatCode="#,##0_ "/>
    <numFmt numFmtId="211" formatCode="#.#"/>
    <numFmt numFmtId="212" formatCode="#.##"/>
    <numFmt numFmtId="213" formatCode="General_)"/>
    <numFmt numFmtId="214" formatCode="\(0.0%\)"/>
    <numFmt numFmtId="215" formatCode="#,##0.0;[Red]&quot;-&quot;#,##0.0"/>
    <numFmt numFmtId="216" formatCode="#,##0.00_ "/>
    <numFmt numFmtId="217" formatCode="0.0_)"/>
    <numFmt numFmtId="218" formatCode="#,##0;[Red]&quot;-&quot;#,##0"/>
    <numFmt numFmtId="219" formatCode="_-* #,##0.00_-;\-* #,##0.00_-;_-* &quot;-&quot;_-;_-@_-"/>
    <numFmt numFmtId="220" formatCode="_-* #,##0_-;&quot;₩&quot;&quot;₩&quot;&quot;₩&quot;&quot;₩&quot;&quot;₩&quot;\!\!\!\!\!\-* #,##0_-;_-* &quot;-&quot;_-;_-@_-"/>
    <numFmt numFmtId="221" formatCode="_-* #,##0_-;&quot;₩&quot;\!\-* #,##0_-;_-* &quot;-&quot;_-;_-@_-"/>
    <numFmt numFmtId="222" formatCode="#,##0;&quot;-&quot;#,##0"/>
    <numFmt numFmtId="223" formatCode="_ * #\!\,##0_ ;_ * &quot;₩&quot;\!\-#\!\,##0_ ;_ * &quot;-&quot;_ ;_ @_ "/>
    <numFmt numFmtId="224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25" formatCode="#,##0\ ;[Red]\-#,##0\ "/>
    <numFmt numFmtId="226" formatCode="0&quot;+&quot;0&quot;+&quot;0"/>
    <numFmt numFmtId="227" formatCode="&quot;₩&quot;#,##0;&quot;₩&quot;\-#,##0"/>
  </numFmts>
  <fonts count="7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b/>
      <sz val="22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2"/>
      <name val="돋움"/>
      <family val="3"/>
      <charset val="129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1"/>
      <name val="?¸¿?"/>
      <family val="3"/>
      <charset val="129"/>
    </font>
    <font>
      <sz val="10"/>
      <name val="Arial"/>
      <family val="2"/>
    </font>
    <font>
      <sz val="12"/>
      <name val="COUR"/>
      <family val="3"/>
    </font>
    <font>
      <sz val="10"/>
      <name val="Helv"/>
      <family val="2"/>
    </font>
    <font>
      <sz val="10"/>
      <name val="굴림체"/>
      <family val="3"/>
      <charset val="129"/>
    </font>
    <font>
      <sz val="11"/>
      <name val="굴림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2"/>
      <name val="굴림체"/>
      <family val="3"/>
      <charset val="129"/>
    </font>
    <font>
      <sz val="10"/>
      <name val="옛체"/>
      <family val="1"/>
      <charset val="129"/>
    </font>
    <font>
      <sz val="10"/>
      <name val="굴림"/>
      <family val="3"/>
      <charset val="129"/>
    </font>
    <font>
      <sz val="10"/>
      <name val="HY신명조"/>
      <family val="1"/>
      <charset val="129"/>
    </font>
    <font>
      <sz val="11"/>
      <name val="￥i￠￢￠?o"/>
      <family val="3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1"/>
      <name val="µ¸¿ò"/>
      <family val="3"/>
      <charset val="129"/>
    </font>
    <font>
      <sz val="10"/>
      <name val="μ¸¿oA¼"/>
      <family val="3"/>
      <charset val="129"/>
    </font>
    <font>
      <sz val="12"/>
      <name val="System"/>
      <family val="2"/>
      <charset val="129"/>
    </font>
    <font>
      <sz val="8"/>
      <name val="¹UAAA¼"/>
      <family val="1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name val="Times New Roman"/>
      <family val="1"/>
    </font>
    <font>
      <b/>
      <i/>
      <sz val="14"/>
      <name val="Arial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sz val="24"/>
      <name val="Arial"/>
      <family val="2"/>
    </font>
    <font>
      <b/>
      <u/>
      <sz val="13"/>
      <name val="굴림체"/>
      <family val="3"/>
      <charset val="129"/>
    </font>
    <font>
      <b/>
      <sz val="14"/>
      <name val="Arial"/>
      <family val="2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b/>
      <sz val="11"/>
      <name val="바탕"/>
      <family val="1"/>
      <charset val="129"/>
    </font>
    <font>
      <u/>
      <sz val="11"/>
      <color indexed="36"/>
      <name val="돋움"/>
      <family val="3"/>
      <charset val="129"/>
    </font>
    <font>
      <sz val="14"/>
      <name val="뼥?ⓒ"/>
      <family val="3"/>
      <charset val="129"/>
    </font>
    <font>
      <sz val="11"/>
      <name val="뼻뮝"/>
      <family val="3"/>
      <charset val="129"/>
    </font>
    <font>
      <sz val="12"/>
      <name val="뼻뮝"/>
      <family val="3"/>
      <charset val="129"/>
    </font>
    <font>
      <sz val="9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0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HY울릉도L"/>
      <family val="1"/>
      <charset val="129"/>
    </font>
    <font>
      <sz val="11"/>
      <color rgb="FFFF000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204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0" borderId="0"/>
    <xf numFmtId="0" fontId="8" fillId="0" borderId="0" applyFill="0" applyBorder="0" applyProtection="0"/>
    <xf numFmtId="0" fontId="9" fillId="0" borderId="0">
      <alignment vertical="center"/>
    </xf>
    <xf numFmtId="3" fontId="10" fillId="0" borderId="1"/>
    <xf numFmtId="24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181" fontId="12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81" fontId="12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0" fontId="17" fillId="2" borderId="0"/>
    <xf numFmtId="0" fontId="1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9" fillId="0" borderId="0"/>
    <xf numFmtId="41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6" fillId="0" borderId="0"/>
    <xf numFmtId="0" fontId="1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9" fillId="0" borderId="0"/>
    <xf numFmtId="0" fontId="21" fillId="0" borderId="0"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2" fillId="0" borderId="0"/>
    <xf numFmtId="182" fontId="8" fillId="0" borderId="0">
      <protection locked="0"/>
    </xf>
    <xf numFmtId="0" fontId="23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3" fontId="10" fillId="0" borderId="1"/>
    <xf numFmtId="3" fontId="10" fillId="0" borderId="1"/>
    <xf numFmtId="0" fontId="24" fillId="0" borderId="0"/>
    <xf numFmtId="0" fontId="25" fillId="0" borderId="0"/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0" fontId="13" fillId="0" borderId="5">
      <alignment horizontal="center"/>
    </xf>
    <xf numFmtId="0" fontId="21" fillId="0" borderId="0">
      <protection locked="0"/>
    </xf>
    <xf numFmtId="0" fontId="21" fillId="0" borderId="0">
      <protection locked="0"/>
    </xf>
    <xf numFmtId="192" fontId="1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3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97" fontId="29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4" fontId="8" fillId="0" borderId="0">
      <protection locked="0"/>
    </xf>
    <xf numFmtId="0" fontId="29" fillId="0" borderId="0">
      <protection locked="0"/>
    </xf>
    <xf numFmtId="0" fontId="11" fillId="0" borderId="0"/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6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197" fontId="13" fillId="0" borderId="0" applyFont="0" applyFill="0" applyBorder="0" applyAlignment="0" applyProtection="0"/>
    <xf numFmtId="199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4" fontId="21" fillId="0" borderId="0">
      <protection locked="0"/>
    </xf>
    <xf numFmtId="199" fontId="8" fillId="0" borderId="0">
      <protection locked="0"/>
    </xf>
    <xf numFmtId="4" fontId="21" fillId="0" borderId="0">
      <protection locked="0"/>
    </xf>
    <xf numFmtId="0" fontId="8" fillId="0" borderId="0" applyFont="0" applyFill="0" applyBorder="0" applyAlignment="0" applyProtection="0"/>
    <xf numFmtId="0" fontId="33" fillId="0" borderId="0"/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7" fontId="27" fillId="0" borderId="0">
      <protection locked="0"/>
    </xf>
    <xf numFmtId="187" fontId="27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6" fontId="8" fillId="0" borderId="0">
      <protection locked="0"/>
    </xf>
    <xf numFmtId="188" fontId="8" fillId="0" borderId="0">
      <protection locked="0"/>
    </xf>
    <xf numFmtId="188" fontId="8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9" fontId="8" fillId="0" borderId="0">
      <protection locked="0"/>
    </xf>
    <xf numFmtId="189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5" fontId="27" fillId="0" borderId="0">
      <protection locked="0"/>
    </xf>
    <xf numFmtId="185" fontId="27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84" fontId="8" fillId="0" borderId="0">
      <protection locked="0"/>
    </xf>
    <xf numFmtId="184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1" fontId="8" fillId="0" borderId="0">
      <protection locked="0"/>
    </xf>
    <xf numFmtId="191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190" fontId="8" fillId="0" borderId="0">
      <protection locked="0"/>
    </xf>
    <xf numFmtId="0" fontId="34" fillId="0" borderId="0"/>
    <xf numFmtId="0" fontId="30" fillId="0" borderId="0"/>
    <xf numFmtId="0" fontId="8" fillId="0" borderId="0" applyFill="0" applyBorder="0" applyAlignment="0"/>
    <xf numFmtId="0" fontId="35" fillId="0" borderId="0"/>
    <xf numFmtId="0" fontId="21" fillId="0" borderId="6">
      <protection locked="0"/>
    </xf>
    <xf numFmtId="4" fontId="21" fillId="0" borderId="0">
      <protection locked="0"/>
    </xf>
    <xf numFmtId="201" fontId="11" fillId="0" borderId="0" applyFont="0" applyFill="0" applyBorder="0" applyAlignment="0" applyProtection="0"/>
    <xf numFmtId="202" fontId="36" fillId="0" borderId="0"/>
    <xf numFmtId="200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37" fillId="0" borderId="0" applyNumberFormat="0" applyAlignment="0">
      <alignment horizontal="left"/>
    </xf>
    <xf numFmtId="0" fontId="19" fillId="0" borderId="0" applyFont="0" applyFill="0" applyBorder="0" applyAlignment="0" applyProtection="0"/>
    <xf numFmtId="0" fontId="16" fillId="0" borderId="0" applyFont="0" applyFill="0" applyBorder="0" applyAlignment="0" applyProtection="0"/>
    <xf numFmtId="203" fontId="13" fillId="0" borderId="0">
      <protection locked="0"/>
    </xf>
    <xf numFmtId="204" fontId="11" fillId="0" borderId="0" applyFont="0" applyFill="0" applyBorder="0" applyAlignment="0" applyProtection="0"/>
    <xf numFmtId="0" fontId="16" fillId="0" borderId="0" applyFont="0" applyFill="0" applyBorder="0" applyAlignment="0" applyProtection="0"/>
    <xf numFmtId="205" fontId="8" fillId="0" borderId="0" applyFont="0" applyFill="0" applyBorder="0" applyAlignment="0" applyProtection="0"/>
    <xf numFmtId="206" fontId="13" fillId="0" borderId="0"/>
    <xf numFmtId="207" fontId="13" fillId="0" borderId="0">
      <protection locked="0"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8" fontId="13" fillId="0" borderId="0"/>
    <xf numFmtId="209" fontId="8" fillId="0" borderId="0">
      <protection locked="0"/>
    </xf>
    <xf numFmtId="0" fontId="29" fillId="0" borderId="0">
      <protection locked="0"/>
    </xf>
    <xf numFmtId="210" fontId="8" fillId="0" borderId="0">
      <protection locked="0"/>
    </xf>
    <xf numFmtId="0" fontId="29" fillId="0" borderId="0">
      <protection locked="0"/>
    </xf>
    <xf numFmtId="0" fontId="38" fillId="0" borderId="0" applyNumberFormat="0" applyAlignment="0">
      <alignment horizontal="left"/>
    </xf>
    <xf numFmtId="0" fontId="21" fillId="0" borderId="0">
      <protection locked="0"/>
    </xf>
    <xf numFmtId="0" fontId="21" fillId="0" borderId="0">
      <protection locked="0"/>
    </xf>
    <xf numFmtId="0" fontId="39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39" fillId="0" borderId="0">
      <protection locked="0"/>
    </xf>
    <xf numFmtId="211" fontId="13" fillId="0" borderId="0">
      <protection locked="0"/>
    </xf>
    <xf numFmtId="38" fontId="40" fillId="3" borderId="0" applyNumberFormat="0" applyBorder="0" applyAlignment="0" applyProtection="0"/>
    <xf numFmtId="0" fontId="41" fillId="0" borderId="0">
      <alignment horizontal="left"/>
    </xf>
    <xf numFmtId="0" fontId="42" fillId="0" borderId="7" applyNumberFormat="0" applyAlignment="0" applyProtection="0">
      <alignment horizontal="left" vertical="center"/>
    </xf>
    <xf numFmtId="0" fontId="42" fillId="0" borderId="3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12" fontId="13" fillId="0" borderId="0">
      <protection locked="0"/>
    </xf>
    <xf numFmtId="212" fontId="13" fillId="0" borderId="0">
      <protection locked="0"/>
    </xf>
    <xf numFmtId="0" fontId="44" fillId="0" borderId="0" applyNumberFormat="0" applyFill="0" applyBorder="0" applyAlignment="0" applyProtection="0"/>
    <xf numFmtId="10" fontId="40" fillId="3" borderId="1" applyNumberFormat="0" applyBorder="0" applyAlignment="0" applyProtection="0"/>
    <xf numFmtId="213" fontId="45" fillId="0" borderId="0">
      <alignment horizontal="left"/>
    </xf>
    <xf numFmtId="199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46" fillId="0" borderId="8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7" fontId="47" fillId="0" borderId="0"/>
    <xf numFmtId="214" fontId="13" fillId="0" borderId="0"/>
    <xf numFmtId="0" fontId="13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5" fontId="13" fillId="0" borderId="0">
      <protection locked="0"/>
    </xf>
    <xf numFmtId="10" fontId="16" fillId="0" borderId="0" applyFont="0" applyFill="0" applyBorder="0" applyAlignment="0" applyProtection="0"/>
    <xf numFmtId="216" fontId="8" fillId="0" borderId="0">
      <protection locked="0"/>
    </xf>
    <xf numFmtId="30" fontId="48" fillId="0" borderId="0" applyNumberFormat="0" applyFill="0" applyBorder="0" applyAlignment="0" applyProtection="0">
      <alignment horizontal="left"/>
    </xf>
    <xf numFmtId="0" fontId="11" fillId="0" borderId="0"/>
    <xf numFmtId="0" fontId="49" fillId="0" borderId="0">
      <alignment horizontal="center" vertical="center"/>
    </xf>
    <xf numFmtId="0" fontId="50" fillId="0" borderId="0"/>
    <xf numFmtId="0" fontId="46" fillId="0" borderId="0"/>
    <xf numFmtId="40" fontId="51" fillId="0" borderId="0" applyBorder="0">
      <alignment horizontal="right"/>
    </xf>
    <xf numFmtId="217" fontId="52" fillId="0" borderId="0">
      <alignment horizontal="center"/>
    </xf>
    <xf numFmtId="0" fontId="53" fillId="4" borderId="3">
      <alignment vertical="center"/>
    </xf>
    <xf numFmtId="0" fontId="54" fillId="0" borderId="0" applyFill="0" applyBorder="0" applyProtection="0">
      <alignment horizontal="centerContinuous" vertical="center"/>
    </xf>
    <xf numFmtId="0" fontId="24" fillId="3" borderId="0" applyFill="0" applyBorder="0" applyProtection="0">
      <alignment horizontal="center" vertical="center"/>
    </xf>
    <xf numFmtId="0" fontId="55" fillId="0" borderId="0"/>
    <xf numFmtId="212" fontId="13" fillId="0" borderId="9"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Font="0" applyFill="0" applyBorder="0" applyAlignment="0" applyProtection="0">
      <alignment vertical="center"/>
    </xf>
    <xf numFmtId="0" fontId="59" fillId="0" borderId="10">
      <alignment vertical="center"/>
    </xf>
    <xf numFmtId="0" fontId="56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8" fontId="62" fillId="0" borderId="0" applyFont="0" applyFill="0" applyBorder="0" applyAlignment="0" applyProtection="0"/>
    <xf numFmtId="6" fontId="62" fillId="0" borderId="0" applyFont="0" applyFill="0" applyBorder="0" applyAlignment="0" applyProtection="0"/>
    <xf numFmtId="9" fontId="7" fillId="3" borderId="0" applyFill="0" applyBorder="0" applyProtection="0">
      <alignment horizontal="right"/>
    </xf>
    <xf numFmtId="10" fontId="7" fillId="0" borderId="0" applyFill="0" applyBorder="0" applyProtection="0">
      <alignment horizontal="right"/>
    </xf>
    <xf numFmtId="9" fontId="8" fillId="0" borderId="0" applyFont="0" applyFill="0" applyBorder="0" applyAlignment="0" applyProtection="0"/>
    <xf numFmtId="0" fontId="63" fillId="0" borderId="0"/>
    <xf numFmtId="0" fontId="8" fillId="0" borderId="0"/>
    <xf numFmtId="0" fontId="64" fillId="0" borderId="0" applyNumberFormat="0" applyFont="0" applyFill="0" applyBorder="0" applyProtection="0">
      <alignment horizontal="centerContinuous" vertical="center"/>
    </xf>
    <xf numFmtId="218" fontId="65" fillId="0" borderId="0">
      <alignment vertical="center"/>
    </xf>
    <xf numFmtId="219" fontId="8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220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221" fontId="67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0" borderId="0"/>
    <xf numFmtId="0" fontId="13" fillId="0" borderId="0"/>
    <xf numFmtId="0" fontId="68" fillId="0" borderId="11"/>
    <xf numFmtId="222" fontId="69" fillId="0" borderId="0" applyFont="0" applyFill="0" applyBorder="0" applyAlignment="0" applyProtection="0"/>
    <xf numFmtId="0" fontId="70" fillId="0" borderId="0">
      <alignment vertical="center"/>
    </xf>
    <xf numFmtId="0" fontId="64" fillId="0" borderId="0" applyNumberFormat="0" applyFont="0" applyFill="0" applyBorder="0" applyProtection="0">
      <alignment vertical="center"/>
    </xf>
    <xf numFmtId="4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13" fillId="0" borderId="0">
      <alignment vertical="center"/>
    </xf>
    <xf numFmtId="0" fontId="71" fillId="0" borderId="0">
      <alignment horizontal="centerContinuous" vertical="center"/>
    </xf>
    <xf numFmtId="0" fontId="13" fillId="0" borderId="1">
      <alignment horizontal="distributed" vertical="center"/>
    </xf>
    <xf numFmtId="0" fontId="13" fillId="0" borderId="12">
      <alignment horizontal="distributed" vertical="top"/>
    </xf>
    <xf numFmtId="0" fontId="13" fillId="0" borderId="13">
      <alignment horizontal="distributed"/>
    </xf>
    <xf numFmtId="223" fontId="72" fillId="0" borderId="0">
      <alignment vertical="center"/>
    </xf>
    <xf numFmtId="0" fontId="13" fillId="0" borderId="0"/>
    <xf numFmtId="199" fontId="13" fillId="0" borderId="1">
      <alignment horizontal="center" vertical="center"/>
    </xf>
    <xf numFmtId="224" fontId="8" fillId="0" borderId="0" applyFont="0" applyFill="0" applyBorder="0" applyAlignment="0" applyProtection="0"/>
    <xf numFmtId="199" fontId="19" fillId="0" borderId="14">
      <alignment vertical="center"/>
    </xf>
    <xf numFmtId="216" fontId="7" fillId="3" borderId="0" applyFill="0" applyBorder="0" applyProtection="0">
      <alignment horizontal="right"/>
    </xf>
    <xf numFmtId="225" fontId="73" fillId="0" borderId="0" applyFont="0" applyFill="0" applyBorder="0" applyAlignment="0" applyProtection="0">
      <alignment vertical="center"/>
    </xf>
    <xf numFmtId="223" fontId="10" fillId="0" borderId="2" applyFon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10" fillId="0" borderId="13">
      <alignment horizontal="distributed"/>
    </xf>
    <xf numFmtId="0" fontId="10" fillId="0" borderId="15">
      <alignment horizontal="distributed" vertical="center"/>
    </xf>
    <xf numFmtId="0" fontId="10" fillId="0" borderId="16">
      <alignment horizontal="distributed" vertical="top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16" fillId="0" borderId="0"/>
    <xf numFmtId="0" fontId="67" fillId="0" borderId="0"/>
    <xf numFmtId="0" fontId="75" fillId="0" borderId="0">
      <alignment vertical="center"/>
    </xf>
    <xf numFmtId="0" fontId="8" fillId="0" borderId="0"/>
    <xf numFmtId="0" fontId="56" fillId="0" borderId="6" applyNumberFormat="0" applyFont="0" applyFill="0" applyAlignment="0" applyProtection="0"/>
    <xf numFmtId="226" fontId="14" fillId="0" borderId="0" applyFont="0" applyFill="0" applyBorder="0" applyAlignment="0" applyProtection="0"/>
    <xf numFmtId="227" fontId="56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41" fontId="0" fillId="0" borderId="0" xfId="1" applyFont="1">
      <alignment vertical="center"/>
    </xf>
    <xf numFmtId="176" fontId="76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2" xfId="0" quotePrefix="1" applyFont="1" applyBorder="1" applyAlignment="1">
      <alignment horizontal="left" vertical="center" wrapText="1"/>
    </xf>
    <xf numFmtId="0" fontId="0" fillId="0" borderId="3" xfId="0" quotePrefix="1" applyFont="1" applyBorder="1" applyAlignment="1">
      <alignment horizontal="left" vertical="center" wrapText="1"/>
    </xf>
    <xf numFmtId="0" fontId="0" fillId="0" borderId="4" xfId="0" quotePrefix="1" applyFont="1" applyBorder="1" applyAlignment="1">
      <alignment horizontal="left" vertical="center" wrapText="1"/>
    </xf>
    <xf numFmtId="0" fontId="0" fillId="0" borderId="0" xfId="0" quotePrefix="1" applyFont="1" applyAlignment="1">
      <alignment vertical="center"/>
    </xf>
    <xf numFmtId="0" fontId="2" fillId="0" borderId="1" xfId="0" quotePrefix="1" applyFont="1" applyBorder="1" applyAlignment="1">
      <alignment horizontal="center" vertical="center"/>
    </xf>
  </cellXfs>
  <cellStyles count="3204">
    <cellStyle name="' '" xfId="3"/>
    <cellStyle name="&quot;큰제목&quot;" xfId="4"/>
    <cellStyle name="#,##0" xfId="5"/>
    <cellStyle name="$" xfId="6"/>
    <cellStyle name="$_db진흥" xfId="7"/>
    <cellStyle name="$_SE40" xfId="8"/>
    <cellStyle name="$_견적2" xfId="9"/>
    <cellStyle name="$_기아" xfId="10"/>
    <cellStyle name="??&amp;O?&amp;H?_x0008__x000f__x0007_?_x0007__x0001__x0001_" xfId="11"/>
    <cellStyle name="??&amp;O?&amp;H?_x0008_??_x0007__x0001__x0001_" xfId="12"/>
    <cellStyle name="???­ [0]_INQUIRY ¿?¾÷?ß?ø " xfId="13"/>
    <cellStyle name="???­_INQUIRY ¿?¾÷?ß?ø " xfId="14"/>
    <cellStyle name="???Ø_??°???(2¿?) " xfId="15"/>
    <cellStyle name="?Þ¸¶ [0]_INQUIRY ¿?¾÷?ß?ø " xfId="16"/>
    <cellStyle name="?Þ¸¶_INQUIRY ¿?¾÷?ß?ø " xfId="17"/>
    <cellStyle name="?W?_laroux" xfId="18"/>
    <cellStyle name="?珠??? " xfId="19"/>
    <cellStyle name="_hmc전주공장견적조건1" xfId="20"/>
    <cellStyle name="_SWISS(풍림)" xfId="21"/>
    <cellStyle name="_U수량" xfId="22"/>
    <cellStyle name="_U수량_3배수공" xfId="23"/>
    <cellStyle name="_U수량_3배수공_CDP-2전기실건축공사 가실행" xfId="24"/>
    <cellStyle name="_U수량_3배수공_CDP-2전기실건축공사 가실행 2" xfId="25"/>
    <cellStyle name="_U수량_3배수공_설계예산서" xfId="26"/>
    <cellStyle name="_U수량_3배수공_설계예산서_CDP-2전기실건축공사 가실행" xfId="27"/>
    <cellStyle name="_U수량_3배수공_설계예산서_CDP-2전기실건축공사 가실행 2" xfId="28"/>
    <cellStyle name="_U수량_3배수공_설계예산서_설계예산서(1공구)" xfId="29"/>
    <cellStyle name="_U수량_3배수공_설계예산서_설계예산서(1공구)_CDP-2전기실건축공사 가실행" xfId="30"/>
    <cellStyle name="_U수량_3배수공_설계예산서_설계예산서(1공구)_CDP-2전기실건축공사 가실행 2" xfId="31"/>
    <cellStyle name="_U수량_3배수공_이윤조정" xfId="32"/>
    <cellStyle name="_U수량_3배수공_이윤조정_CDP-2전기실건축공사 가실행" xfId="33"/>
    <cellStyle name="_U수량_3배수공_이윤조정_CDP-2전기실건축공사 가실행 2" xfId="34"/>
    <cellStyle name="_U수량_3배수공_이윤조정_설계예산서(1공구)" xfId="35"/>
    <cellStyle name="_U수량_3배수공_이윤조정_설계예산서(1공구)_CDP-2전기실건축공사 가실행" xfId="36"/>
    <cellStyle name="_U수량_3배수공_이윤조정_설계예산서(1공구)_CDP-2전기실건축공사 가실행 2" xfId="37"/>
    <cellStyle name="_U수량_CDP-2전기실건축공사 가실행" xfId="38"/>
    <cellStyle name="_U수량_CDP-2전기실건축공사 가실행 2" xfId="39"/>
    <cellStyle name="_U수량_강경읍염천리" xfId="40"/>
    <cellStyle name="_U수량_강경읍염천리_3배수공" xfId="41"/>
    <cellStyle name="_U수량_강경읍염천리_3배수공_CDP-2전기실건축공사 가실행" xfId="42"/>
    <cellStyle name="_U수량_강경읍염천리_3배수공_CDP-2전기실건축공사 가실행 2" xfId="43"/>
    <cellStyle name="_U수량_강경읍염천리_3배수공_설계예산서" xfId="44"/>
    <cellStyle name="_U수량_강경읍염천리_3배수공_설계예산서_CDP-2전기실건축공사 가실행" xfId="45"/>
    <cellStyle name="_U수량_강경읍염천리_3배수공_설계예산서_CDP-2전기실건축공사 가실행 2" xfId="46"/>
    <cellStyle name="_U수량_강경읍염천리_3배수공_설계예산서_설계예산서(1공구)" xfId="47"/>
    <cellStyle name="_U수량_강경읍염천리_3배수공_설계예산서_설계예산서(1공구)_CDP-2전기실건축공사 가실행" xfId="48"/>
    <cellStyle name="_U수량_강경읍염천리_3배수공_설계예산서_설계예산서(1공구)_CDP-2전기실건축공사 가실행 2" xfId="49"/>
    <cellStyle name="_U수량_강경읍염천리_3배수공_이윤조정" xfId="50"/>
    <cellStyle name="_U수량_강경읍염천리_3배수공_이윤조정_CDP-2전기실건축공사 가실행" xfId="51"/>
    <cellStyle name="_U수량_강경읍염천리_3배수공_이윤조정_CDP-2전기실건축공사 가실행 2" xfId="52"/>
    <cellStyle name="_U수량_강경읍염천리_3배수공_이윤조정_설계예산서(1공구)" xfId="53"/>
    <cellStyle name="_U수량_강경읍염천리_3배수공_이윤조정_설계예산서(1공구)_CDP-2전기실건축공사 가실행" xfId="54"/>
    <cellStyle name="_U수량_강경읍염천리_3배수공_이윤조정_설계예산서(1공구)_CDP-2전기실건축공사 가실행 2" xfId="55"/>
    <cellStyle name="_U수량_강경읍염천리_CDP-2전기실건축공사 가실행" xfId="56"/>
    <cellStyle name="_U수량_강경읍염천리_CDP-2전기실건축공사 가실행 2" xfId="57"/>
    <cellStyle name="_U수량_강경읍염천리_대야포장공" xfId="58"/>
    <cellStyle name="_U수량_강경읍염천리_대야포장공_CDP-2전기실건축공사 가실행" xfId="59"/>
    <cellStyle name="_U수량_강경읍염천리_대야포장공_CDP-2전기실건축공사 가실행 2" xfId="60"/>
    <cellStyle name="_U수량_강경읍염천리_대야포장공_대야배수공" xfId="61"/>
    <cellStyle name="_U수량_강경읍염천리_대야포장공_대야배수공_3배수공" xfId="62"/>
    <cellStyle name="_U수량_강경읍염천리_대야포장공_대야배수공_3배수공_CDP-2전기실건축공사 가실행" xfId="63"/>
    <cellStyle name="_U수량_강경읍염천리_대야포장공_대야배수공_3배수공_CDP-2전기실건축공사 가실행 2" xfId="64"/>
    <cellStyle name="_U수량_강경읍염천리_대야포장공_대야배수공_3배수공_설계예산서" xfId="65"/>
    <cellStyle name="_U수량_강경읍염천리_대야포장공_대야배수공_3배수공_설계예산서_CDP-2전기실건축공사 가실행" xfId="66"/>
    <cellStyle name="_U수량_강경읍염천리_대야포장공_대야배수공_3배수공_설계예산서_CDP-2전기실건축공사 가실행 2" xfId="67"/>
    <cellStyle name="_U수량_강경읍염천리_대야포장공_대야배수공_3배수공_설계예산서_설계예산서(1공구)" xfId="68"/>
    <cellStyle name="_U수량_강경읍염천리_대야포장공_대야배수공_3배수공_설계예산서_설계예산서(1공구)_CDP-2전기실건축공사 가실행" xfId="69"/>
    <cellStyle name="_U수량_강경읍염천리_대야포장공_대야배수공_3배수공_설계예산서_설계예산서(1공구)_CDP-2전기실건축공사 가실행 2" xfId="70"/>
    <cellStyle name="_U수량_강경읍염천리_대야포장공_대야배수공_3배수공_이윤조정" xfId="71"/>
    <cellStyle name="_U수량_강경읍염천리_대야포장공_대야배수공_3배수공_이윤조정_CDP-2전기실건축공사 가실행" xfId="72"/>
    <cellStyle name="_U수량_강경읍염천리_대야포장공_대야배수공_3배수공_이윤조정_CDP-2전기실건축공사 가실행 2" xfId="73"/>
    <cellStyle name="_U수량_강경읍염천리_대야포장공_대야배수공_3배수공_이윤조정_설계예산서(1공구)" xfId="74"/>
    <cellStyle name="_U수량_강경읍염천리_대야포장공_대야배수공_3배수공_이윤조정_설계예산서(1공구)_CDP-2전기실건축공사 가실행" xfId="75"/>
    <cellStyle name="_U수량_강경읍염천리_대야포장공_대야배수공_3배수공_이윤조정_설계예산서(1공구)_CDP-2전기실건축공사 가실행 2" xfId="76"/>
    <cellStyle name="_U수량_강경읍염천리_대야포장공_대야배수공_CDP-2전기실건축공사 가실행" xfId="77"/>
    <cellStyle name="_U수량_강경읍염천리_대야포장공_대야배수공_CDP-2전기실건축공사 가실행 2" xfId="78"/>
    <cellStyle name="_U수량_강경읍염천리_대야포장공_대야배수공_설계예산서" xfId="79"/>
    <cellStyle name="_U수량_강경읍염천리_대야포장공_대야배수공_설계예산서_CDP-2전기실건축공사 가실행" xfId="80"/>
    <cellStyle name="_U수량_강경읍염천리_대야포장공_대야배수공_설계예산서_CDP-2전기실건축공사 가실행 2" xfId="81"/>
    <cellStyle name="_U수량_강경읍염천리_대야포장공_대야배수공_설계예산서_설계예산서(1공구)" xfId="82"/>
    <cellStyle name="_U수량_강경읍염천리_대야포장공_대야배수공_설계예산서_설계예산서(1공구)_CDP-2전기실건축공사 가실행" xfId="83"/>
    <cellStyle name="_U수량_강경읍염천리_대야포장공_대야배수공_설계예산서_설계예산서(1공구)_CDP-2전기실건축공사 가실행 2" xfId="84"/>
    <cellStyle name="_U수량_강경읍염천리_대야포장공_대야배수공_이윤조정" xfId="85"/>
    <cellStyle name="_U수량_강경읍염천리_대야포장공_대야배수공_이윤조정_CDP-2전기실건축공사 가실행" xfId="86"/>
    <cellStyle name="_U수량_강경읍염천리_대야포장공_대야배수공_이윤조정_CDP-2전기실건축공사 가실행 2" xfId="87"/>
    <cellStyle name="_U수량_강경읍염천리_대야포장공_대야배수공_이윤조정_설계예산서(1공구)" xfId="88"/>
    <cellStyle name="_U수량_강경읍염천리_대야포장공_대야배수공_이윤조정_설계예산서(1공구)_CDP-2전기실건축공사 가실행" xfId="89"/>
    <cellStyle name="_U수량_강경읍염천리_대야포장공_대야배수공_이윤조정_설계예산서(1공구)_CDP-2전기실건축공사 가실행 2" xfId="90"/>
    <cellStyle name="_U수량_강경읍염천리_대야포장공_맹동총집계0728" xfId="91"/>
    <cellStyle name="_U수량_강경읍염천리_대야포장공_맹동총집계0728_CDP-2전기실건축공사 가실행" xfId="92"/>
    <cellStyle name="_U수량_강경읍염천리_대야포장공_맹동총집계0728_CDP-2전기실건축공사 가실행 2" xfId="93"/>
    <cellStyle name="_U수량_강경읍염천리_대야포장공_맹동총집계0728_설계예산서" xfId="94"/>
    <cellStyle name="_U수량_강경읍염천리_대야포장공_맹동총집계0728_설계예산서_CDP-2전기실건축공사 가실행" xfId="95"/>
    <cellStyle name="_U수량_강경읍염천리_대야포장공_맹동총집계0728_설계예산서_CDP-2전기실건축공사 가실행 2" xfId="96"/>
    <cellStyle name="_U수량_강경읍염천리_대야포장공_맹동총집계0728_설계예산서_설계예산서(1공구)" xfId="97"/>
    <cellStyle name="_U수량_강경읍염천리_대야포장공_맹동총집계0728_설계예산서_설계예산서(1공구)_CDP-2전기실건축공사 가실행" xfId="98"/>
    <cellStyle name="_U수량_강경읍염천리_대야포장공_맹동총집계0728_설계예산서_설계예산서(1공구)_CDP-2전기실건축공사 가실행 2" xfId="99"/>
    <cellStyle name="_U수량_강경읍염천리_대야포장공_맹동총집계0728_이윤조정" xfId="100"/>
    <cellStyle name="_U수량_강경읍염천리_대야포장공_맹동총집계0728_이윤조정_CDP-2전기실건축공사 가실행" xfId="101"/>
    <cellStyle name="_U수량_강경읍염천리_대야포장공_맹동총집계0728_이윤조정_CDP-2전기실건축공사 가실행 2" xfId="102"/>
    <cellStyle name="_U수량_강경읍염천리_대야포장공_맹동총집계0728_이윤조정_설계예산서(1공구)" xfId="103"/>
    <cellStyle name="_U수량_강경읍염천리_대야포장공_맹동총집계0728_이윤조정_설계예산서(1공구)_CDP-2전기실건축공사 가실행" xfId="104"/>
    <cellStyle name="_U수량_강경읍염천리_대야포장공_맹동총집계0728_이윤조정_설계예산서(1공구)_CDP-2전기실건축공사 가실행 2" xfId="105"/>
    <cellStyle name="_U수량_강경읍염천리_대야포장공_설계예산서" xfId="106"/>
    <cellStyle name="_U수량_강경읍염천리_대야포장공_설계예산서_CDP-2전기실건축공사 가실행" xfId="107"/>
    <cellStyle name="_U수량_강경읍염천리_대야포장공_설계예산서_CDP-2전기실건축공사 가실행 2" xfId="108"/>
    <cellStyle name="_U수량_강경읍염천리_대야포장공_설계예산서_설계예산서(1공구)" xfId="109"/>
    <cellStyle name="_U수량_강경읍염천리_대야포장공_설계예산서_설계예산서(1공구)_CDP-2전기실건축공사 가실행" xfId="110"/>
    <cellStyle name="_U수량_강경읍염천리_대야포장공_설계예산서_설계예산서(1공구)_CDP-2전기실건축공사 가실행 2" xfId="111"/>
    <cellStyle name="_U수량_강경읍염천리_대야포장공_이윤조정" xfId="112"/>
    <cellStyle name="_U수량_강경읍염천리_대야포장공_이윤조정_CDP-2전기실건축공사 가실행" xfId="113"/>
    <cellStyle name="_U수량_강경읍염천리_대야포장공_이윤조정_CDP-2전기실건축공사 가실행 2" xfId="114"/>
    <cellStyle name="_U수량_강경읍염천리_대야포장공_이윤조정_설계예산서(1공구)" xfId="115"/>
    <cellStyle name="_U수량_강경읍염천리_대야포장공_이윤조정_설계예산서(1공구)_CDP-2전기실건축공사 가실행" xfId="116"/>
    <cellStyle name="_U수량_강경읍염천리_대야포장공_이윤조정_설계예산서(1공구)_CDP-2전기실건축공사 가실행 2" xfId="117"/>
    <cellStyle name="_U수량_강경읍염천리_맹동총집계0728" xfId="118"/>
    <cellStyle name="_U수량_강경읍염천리_맹동총집계0728_CDP-2전기실건축공사 가실행" xfId="119"/>
    <cellStyle name="_U수량_강경읍염천리_맹동총집계0728_CDP-2전기실건축공사 가실행 2" xfId="120"/>
    <cellStyle name="_U수량_강경읍염천리_맹동총집계0728_설계예산서" xfId="121"/>
    <cellStyle name="_U수량_강경읍염천리_맹동총집계0728_설계예산서_CDP-2전기실건축공사 가실행" xfId="122"/>
    <cellStyle name="_U수량_강경읍염천리_맹동총집계0728_설계예산서_CDP-2전기실건축공사 가실행 2" xfId="123"/>
    <cellStyle name="_U수량_강경읍염천리_맹동총집계0728_설계예산서_설계예산서(1공구)" xfId="124"/>
    <cellStyle name="_U수량_강경읍염천리_맹동총집계0728_설계예산서_설계예산서(1공구)_CDP-2전기실건축공사 가실행" xfId="125"/>
    <cellStyle name="_U수량_강경읍염천리_맹동총집계0728_설계예산서_설계예산서(1공구)_CDP-2전기실건축공사 가실행 2" xfId="126"/>
    <cellStyle name="_U수량_강경읍염천리_맹동총집계0728_이윤조정" xfId="127"/>
    <cellStyle name="_U수량_강경읍염천리_맹동총집계0728_이윤조정_CDP-2전기실건축공사 가실행" xfId="128"/>
    <cellStyle name="_U수량_강경읍염천리_맹동총집계0728_이윤조정_CDP-2전기실건축공사 가실행 2" xfId="129"/>
    <cellStyle name="_U수량_강경읍염천리_맹동총집계0728_이윤조정_설계예산서(1공구)" xfId="130"/>
    <cellStyle name="_U수량_강경읍염천리_맹동총집계0728_이윤조정_설계예산서(1공구)_CDP-2전기실건축공사 가실행" xfId="131"/>
    <cellStyle name="_U수량_강경읍염천리_맹동총집계0728_이윤조정_설계예산서(1공구)_CDP-2전기실건축공사 가실행 2" xfId="132"/>
    <cellStyle name="_U수량_강경읍염천리_설계예산서" xfId="133"/>
    <cellStyle name="_U수량_강경읍염천리_설계예산서_CDP-2전기실건축공사 가실행" xfId="134"/>
    <cellStyle name="_U수량_강경읍염천리_설계예산서_CDP-2전기실건축공사 가실행 2" xfId="135"/>
    <cellStyle name="_U수량_강경읍염천리_설계예산서_설계예산서(1공구)" xfId="136"/>
    <cellStyle name="_U수량_강경읍염천리_설계예산서_설계예산서(1공구)_CDP-2전기실건축공사 가실행" xfId="137"/>
    <cellStyle name="_U수량_강경읍염천리_설계예산서_설계예산서(1공구)_CDP-2전기실건축공사 가실행 2" xfId="138"/>
    <cellStyle name="_U수량_강경읍염천리_수량산출1" xfId="139"/>
    <cellStyle name="_U수량_강경읍염천리_수량산출1_CDP-2전기실건축공사 가실행" xfId="140"/>
    <cellStyle name="_U수량_강경읍염천리_수량산출1_CDP-2전기실건축공사 가실행 2" xfId="141"/>
    <cellStyle name="_U수량_강경읍염천리_수량산출1_구조물" xfId="142"/>
    <cellStyle name="_U수량_강경읍염천리_수량산출1_구조물_CDP-2전기실건축공사 가실행" xfId="143"/>
    <cellStyle name="_U수량_강경읍염천리_수량산출1_구조물_CDP-2전기실건축공사 가실행 2" xfId="144"/>
    <cellStyle name="_U수량_강경읍염천리_수량산출1_구조물_설계예산서" xfId="145"/>
    <cellStyle name="_U수량_강경읍염천리_수량산출1_구조물_설계예산서_CDP-2전기실건축공사 가실행" xfId="146"/>
    <cellStyle name="_U수량_강경읍염천리_수량산출1_구조물_설계예산서_CDP-2전기실건축공사 가실행 2" xfId="147"/>
    <cellStyle name="_U수량_강경읍염천리_수량산출1_구조물_설계예산서_설계예산서(1공구)" xfId="148"/>
    <cellStyle name="_U수량_강경읍염천리_수량산출1_구조물_설계예산서_설계예산서(1공구)_CDP-2전기실건축공사 가실행" xfId="149"/>
    <cellStyle name="_U수량_강경읍염천리_수량산출1_구조물_설계예산서_설계예산서(1공구)_CDP-2전기실건축공사 가실행 2" xfId="150"/>
    <cellStyle name="_U수량_강경읍염천리_수량산출1_구조물_수량집계" xfId="151"/>
    <cellStyle name="_U수량_강경읍염천리_수량산출1_구조물_수량집계_CDP-2전기실건축공사 가실행" xfId="152"/>
    <cellStyle name="_U수량_강경읍염천리_수량산출1_구조물_수량집계_CDP-2전기실건축공사 가실행 2" xfId="153"/>
    <cellStyle name="_U수량_강경읍염천리_수량산출1_구조물_수량집계_설계예산서" xfId="154"/>
    <cellStyle name="_U수량_강경읍염천리_수량산출1_구조물_수량집계_설계예산서_CDP-2전기실건축공사 가실행" xfId="155"/>
    <cellStyle name="_U수량_강경읍염천리_수량산출1_구조물_수량집계_설계예산서_CDP-2전기실건축공사 가실행 2" xfId="156"/>
    <cellStyle name="_U수량_강경읍염천리_수량산출1_구조물_수량집계_설계예산서_설계예산서(1공구)" xfId="157"/>
    <cellStyle name="_U수량_강경읍염천리_수량산출1_구조물_수량집계_설계예산서_설계예산서(1공구)_CDP-2전기실건축공사 가실행" xfId="158"/>
    <cellStyle name="_U수량_강경읍염천리_수량산출1_구조물_수량집계_설계예산서_설계예산서(1공구)_CDP-2전기실건축공사 가실행 2" xfId="159"/>
    <cellStyle name="_U수량_강경읍염천리_수량산출1_구조물_수량집계_성대리수량산출" xfId="160"/>
    <cellStyle name="_U수량_강경읍염천리_수량산출1_구조물_수량집계_성대리수량산출_CDP-2전기실건축공사 가실행" xfId="161"/>
    <cellStyle name="_U수량_강경읍염천리_수량산출1_구조물_수량집계_성대리수량산출_CDP-2전기실건축공사 가실행 2" xfId="162"/>
    <cellStyle name="_U수량_강경읍염천리_수량산출1_구조물_수량집계_성대리수량산출_설계예산서" xfId="163"/>
    <cellStyle name="_U수량_강경읍염천리_수량산출1_구조물_수량집계_성대리수량산출_설계예산서_CDP-2전기실건축공사 가실행" xfId="164"/>
    <cellStyle name="_U수량_강경읍염천리_수량산출1_구조물_수량집계_성대리수량산출_설계예산서_CDP-2전기실건축공사 가실행 2" xfId="165"/>
    <cellStyle name="_U수량_강경읍염천리_수량산출1_구조물_수량집계_성대리수량산출_설계예산서_설계예산서(1공구)" xfId="166"/>
    <cellStyle name="_U수량_강경읍염천리_수량산출1_구조물_수량집계_성대리수량산출_설계예산서_설계예산서(1공구)_CDP-2전기실건축공사 가실행" xfId="167"/>
    <cellStyle name="_U수량_강경읍염천리_수량산출1_구조물_수량집계_성대리수량산출_설계예산서_설계예산서(1공구)_CDP-2전기실건축공사 가실행 2" xfId="168"/>
    <cellStyle name="_U수량_강경읍염천리_수량산출1_구조물_수량집계_성대리수량산출_이윤조정" xfId="169"/>
    <cellStyle name="_U수량_강경읍염천리_수량산출1_구조물_수량집계_성대리수량산출_이윤조정_CDP-2전기실건축공사 가실행" xfId="170"/>
    <cellStyle name="_U수량_강경읍염천리_수량산출1_구조물_수량집계_성대리수량산출_이윤조정_CDP-2전기실건축공사 가실행 2" xfId="171"/>
    <cellStyle name="_U수량_강경읍염천리_수량산출1_구조물_수량집계_성대리수량산출_이윤조정_설계예산서(1공구)" xfId="172"/>
    <cellStyle name="_U수량_강경읍염천리_수량산출1_구조물_수량집계_성대리수량산출_이윤조정_설계예산서(1공구)_CDP-2전기실건축공사 가실행" xfId="173"/>
    <cellStyle name="_U수량_강경읍염천리_수량산출1_구조물_수량집계_성대리수량산출_이윤조정_설계예산서(1공구)_CDP-2전기실건축공사 가실행 2" xfId="174"/>
    <cellStyle name="_U수량_강경읍염천리_수량산출1_구조물_수량집계_수량산출" xfId="175"/>
    <cellStyle name="_U수량_강경읍염천리_수량산출1_구조물_수량집계_수량산출_CDP-2전기실건축공사 가실행" xfId="176"/>
    <cellStyle name="_U수량_강경읍염천리_수량산출1_구조물_수량집계_수량산출_CDP-2전기실건축공사 가실행 2" xfId="177"/>
    <cellStyle name="_U수량_강경읍염천리_수량산출1_구조물_수량집계_수량산출_설계예산서" xfId="178"/>
    <cellStyle name="_U수량_강경읍염천리_수량산출1_구조물_수량집계_수량산출_설계예산서_CDP-2전기실건축공사 가실행" xfId="179"/>
    <cellStyle name="_U수량_강경읍염천리_수량산출1_구조물_수량집계_수량산출_설계예산서_CDP-2전기실건축공사 가실행 2" xfId="180"/>
    <cellStyle name="_U수량_강경읍염천리_수량산출1_구조물_수량집계_수량산출_설계예산서_설계예산서(1공구)" xfId="181"/>
    <cellStyle name="_U수량_강경읍염천리_수량산출1_구조물_수량집계_수량산출_설계예산서_설계예산서(1공구)_CDP-2전기실건축공사 가실행" xfId="182"/>
    <cellStyle name="_U수량_강경읍염천리_수량산출1_구조물_수량집계_수량산출_설계예산서_설계예산서(1공구)_CDP-2전기실건축공사 가실행 2" xfId="183"/>
    <cellStyle name="_U수량_강경읍염천리_수량산출1_구조물_수량집계_수량산출_이윤조정" xfId="184"/>
    <cellStyle name="_U수량_강경읍염천리_수량산출1_구조물_수량집계_수량산출_이윤조정_CDP-2전기실건축공사 가실행" xfId="185"/>
    <cellStyle name="_U수량_강경읍염천리_수량산출1_구조물_수량집계_수량산출_이윤조정_CDP-2전기실건축공사 가실행 2" xfId="186"/>
    <cellStyle name="_U수량_강경읍염천리_수량산출1_구조물_수량집계_수량산출_이윤조정_설계예산서(1공구)" xfId="187"/>
    <cellStyle name="_U수량_강경읍염천리_수량산출1_구조물_수량집계_수량산출_이윤조정_설계예산서(1공구)_CDP-2전기실건축공사 가실행" xfId="188"/>
    <cellStyle name="_U수량_강경읍염천리_수량산출1_구조물_수량집계_수량산출_이윤조정_설계예산서(1공구)_CDP-2전기실건축공사 가실행 2" xfId="189"/>
    <cellStyle name="_U수량_강경읍염천리_수량산출1_구조물_수량집계_원암리수량산출" xfId="190"/>
    <cellStyle name="_U수량_강경읍염천리_수량산출1_구조물_수량집계_원암리수량산출_CDP-2전기실건축공사 가실행" xfId="191"/>
    <cellStyle name="_U수량_강경읍염천리_수량산출1_구조물_수량집계_원암리수량산출_CDP-2전기실건축공사 가실행 2" xfId="192"/>
    <cellStyle name="_U수량_강경읍염천리_수량산출1_구조물_수량집계_원암리수량산출_설계예산서" xfId="193"/>
    <cellStyle name="_U수량_강경읍염천리_수량산출1_구조물_수량집계_원암리수량산출_설계예산서_CDP-2전기실건축공사 가실행" xfId="194"/>
    <cellStyle name="_U수량_강경읍염천리_수량산출1_구조물_수량집계_원암리수량산출_설계예산서_CDP-2전기실건축공사 가실행 2" xfId="195"/>
    <cellStyle name="_U수량_강경읍염천리_수량산출1_구조물_수량집계_원암리수량산출_설계예산서_설계예산서(1공구)" xfId="196"/>
    <cellStyle name="_U수량_강경읍염천리_수량산출1_구조물_수량집계_원암리수량산출_설계예산서_설계예산서(1공구)_CDP-2전기실건축공사 가실행" xfId="197"/>
    <cellStyle name="_U수량_강경읍염천리_수량산출1_구조물_수량집계_원암리수량산출_설계예산서_설계예산서(1공구)_CDP-2전기실건축공사 가실행 2" xfId="198"/>
    <cellStyle name="_U수량_강경읍염천리_수량산출1_구조물_수량집계_원암리수량산출_이윤조정" xfId="199"/>
    <cellStyle name="_U수량_강경읍염천리_수량산출1_구조물_수량집계_원암리수량산출_이윤조정_CDP-2전기실건축공사 가실행" xfId="200"/>
    <cellStyle name="_U수량_강경읍염천리_수량산출1_구조물_수량집계_원암리수량산출_이윤조정_CDP-2전기실건축공사 가실행 2" xfId="201"/>
    <cellStyle name="_U수량_강경읍염천리_수량산출1_구조물_수량집계_원암리수량산출_이윤조정_설계예산서(1공구)" xfId="202"/>
    <cellStyle name="_U수량_강경읍염천리_수량산출1_구조물_수량집계_원암리수량산출_이윤조정_설계예산서(1공구)_CDP-2전기실건축공사 가실행" xfId="203"/>
    <cellStyle name="_U수량_강경읍염천리_수량산출1_구조물_수량집계_원암리수량산출_이윤조정_설계예산서(1공구)_CDP-2전기실건축공사 가실행 2" xfId="204"/>
    <cellStyle name="_U수량_강경읍염천리_수량산출1_구조물_수량집계_이윤조정" xfId="205"/>
    <cellStyle name="_U수량_강경읍염천리_수량산출1_구조물_수량집계_이윤조정_CDP-2전기실건축공사 가실행" xfId="206"/>
    <cellStyle name="_U수량_강경읍염천리_수량산출1_구조물_수량집계_이윤조정_CDP-2전기실건축공사 가실행 2" xfId="207"/>
    <cellStyle name="_U수량_강경읍염천리_수량산출1_구조물_수량집계_이윤조정_설계예산서(1공구)" xfId="208"/>
    <cellStyle name="_U수량_강경읍염천리_수량산출1_구조물_수량집계_이윤조정_설계예산서(1공구)_CDP-2전기실건축공사 가실행" xfId="209"/>
    <cellStyle name="_U수량_강경읍염천리_수량산출1_구조물_수량집계_이윤조정_설계예산서(1공구)_CDP-2전기실건축공사 가실행 2" xfId="210"/>
    <cellStyle name="_U수량_강경읍염천리_수량산출1_구조물_수량집계_호안공수량산출" xfId="211"/>
    <cellStyle name="_U수량_강경읍염천리_수량산출1_구조물_수량집계_호안공수량산출_CDP-2전기실건축공사 가실행" xfId="212"/>
    <cellStyle name="_U수량_강경읍염천리_수량산출1_구조물_수량집계_호안공수량산출_CDP-2전기실건축공사 가실행 2" xfId="213"/>
    <cellStyle name="_U수량_강경읍염천리_수량산출1_구조물_수량집계_호안공수량산출_설계예산서" xfId="214"/>
    <cellStyle name="_U수량_강경읍염천리_수량산출1_구조물_수량집계_호안공수량산출_설계예산서_CDP-2전기실건축공사 가실행" xfId="215"/>
    <cellStyle name="_U수량_강경읍염천리_수량산출1_구조물_수량집계_호안공수량산출_설계예산서_CDP-2전기실건축공사 가실행 2" xfId="216"/>
    <cellStyle name="_U수량_강경읍염천리_수량산출1_구조물_수량집계_호안공수량산출_설계예산서_설계예산서(1공구)" xfId="217"/>
    <cellStyle name="_U수량_강경읍염천리_수량산출1_구조물_수량집계_호안공수량산출_설계예산서_설계예산서(1공구)_CDP-2전기실건축공사 가실행" xfId="218"/>
    <cellStyle name="_U수량_강경읍염천리_수량산출1_구조물_수량집계_호안공수량산출_설계예산서_설계예산서(1공구)_CDP-2전기실건축공사 가실행 2" xfId="219"/>
    <cellStyle name="_U수량_강경읍염천리_수량산출1_구조물_수량집계_호안공수량산출_이윤조정" xfId="220"/>
    <cellStyle name="_U수량_강경읍염천리_수량산출1_구조물_수량집계_호안공수량산출_이윤조정_CDP-2전기실건축공사 가실행" xfId="221"/>
    <cellStyle name="_U수량_강경읍염천리_수량산출1_구조물_수량집계_호안공수량산출_이윤조정_CDP-2전기실건축공사 가실행 2" xfId="222"/>
    <cellStyle name="_U수량_강경읍염천리_수량산출1_구조물_수량집계_호안공수량산출_이윤조정_설계예산서(1공구)" xfId="223"/>
    <cellStyle name="_U수량_강경읍염천리_수량산출1_구조물_수량집계_호안공수량산출_이윤조정_설계예산서(1공구)_CDP-2전기실건축공사 가실행" xfId="224"/>
    <cellStyle name="_U수량_강경읍염천리_수량산출1_구조물_수량집계_호안공수량산출_이윤조정_설계예산서(1공구)_CDP-2전기실건축공사 가실행 2" xfId="225"/>
    <cellStyle name="_U수량_강경읍염천리_수량산출1_구조물_이윤조정" xfId="226"/>
    <cellStyle name="_U수량_강경읍염천리_수량산출1_구조물_이윤조정_CDP-2전기실건축공사 가실행" xfId="227"/>
    <cellStyle name="_U수량_강경읍염천리_수량산출1_구조물_이윤조정_CDP-2전기실건축공사 가실행 2" xfId="228"/>
    <cellStyle name="_U수량_강경읍염천리_수량산출1_구조물_이윤조정_설계예산서(1공구)" xfId="229"/>
    <cellStyle name="_U수량_강경읍염천리_수량산출1_설계예산서" xfId="230"/>
    <cellStyle name="_U수량_강경읍염천리_수량산출1_설계예산서_설계예산서(1공구)" xfId="231"/>
    <cellStyle name="_U수량_강경읍염천리_수량산출1_수량집계" xfId="232"/>
    <cellStyle name="_U수량_강경읍염천리_수량산출1_수량집계_설계예산서" xfId="233"/>
    <cellStyle name="_U수량_강경읍염천리_수량산출1_수량집계_설계예산서_설계예산서(1공구)" xfId="234"/>
    <cellStyle name="_U수량_강경읍염천리_수량산출1_수량집계_성대리수량산출" xfId="235"/>
    <cellStyle name="_U수량_강경읍염천리_수량산출1_수량집계_성대리수량산출_설계예산서" xfId="236"/>
    <cellStyle name="_U수량_강경읍염천리_수량산출1_수량집계_성대리수량산출_설계예산서_설계예산서(1공구)" xfId="237"/>
    <cellStyle name="_U수량_강경읍염천리_수량산출1_수량집계_성대리수량산출_이윤조정" xfId="238"/>
    <cellStyle name="_U수량_강경읍염천리_수량산출1_수량집계_성대리수량산출_이윤조정_설계예산서(1공구)" xfId="239"/>
    <cellStyle name="_U수량_강경읍염천리_수량산출1_수량집계_수량산출" xfId="240"/>
    <cellStyle name="_U수량_강경읍염천리_수량산출1_수량집계_수량산출_설계예산서" xfId="241"/>
    <cellStyle name="_U수량_강경읍염천리_수량산출1_수량집계_수량산출_설계예산서_설계예산서(1공구)" xfId="242"/>
    <cellStyle name="_U수량_강경읍염천리_수량산출1_수량집계_수량산출_이윤조정" xfId="243"/>
    <cellStyle name="_U수량_강경읍염천리_수량산출1_수량집계_수량산출_이윤조정_설계예산서(1공구)" xfId="244"/>
    <cellStyle name="_U수량_강경읍염천리_수량산출1_수량집계_원암리수량산출" xfId="245"/>
    <cellStyle name="_U수량_강경읍염천리_수량산출1_수량집계_원암리수량산출_설계예산서" xfId="246"/>
    <cellStyle name="_U수량_강경읍염천리_수량산출1_수량집계_원암리수량산출_설계예산서_설계예산서(1공구)" xfId="247"/>
    <cellStyle name="_U수량_강경읍염천리_수량산출1_수량집계_원암리수량산출_이윤조정" xfId="248"/>
    <cellStyle name="_U수량_강경읍염천리_수량산출1_수량집계_원암리수량산출_이윤조정_설계예산서(1공구)" xfId="249"/>
    <cellStyle name="_U수량_강경읍염천리_수량산출1_수량집계_이윤조정" xfId="250"/>
    <cellStyle name="_U수량_강경읍염천리_수량산출1_수량집계_이윤조정_설계예산서(1공구)" xfId="251"/>
    <cellStyle name="_U수량_강경읍염천리_수량산출1_수량집계_호안공수량산출" xfId="252"/>
    <cellStyle name="_U수량_강경읍염천리_수량산출1_수량집계_호안공수량산출_설계예산서" xfId="253"/>
    <cellStyle name="_U수량_강경읍염천리_수량산출1_수량집계_호안공수량산출_설계예산서_설계예산서(1공구)" xfId="254"/>
    <cellStyle name="_U수량_강경읍염천리_수량산출1_수량집계_호안공수량산출_이윤조정" xfId="255"/>
    <cellStyle name="_U수량_강경읍염천리_수량산출1_수량집계_호안공수량산출_이윤조정_설계예산서(1공구)" xfId="256"/>
    <cellStyle name="_U수량_강경읍염천리_수량산출1_이윤조정" xfId="257"/>
    <cellStyle name="_U수량_강경읍염천리_수량산출1_이윤조정_설계예산서(1공구)" xfId="258"/>
    <cellStyle name="_U수량_강경읍염천리_수량산출1_토공" xfId="259"/>
    <cellStyle name="_U수량_강경읍염천리_수량산출1_토공_설계예산서" xfId="260"/>
    <cellStyle name="_U수량_강경읍염천리_수량산출1_토공_설계예산서_설계예산서(1공구)" xfId="261"/>
    <cellStyle name="_U수량_강경읍염천리_수량산출1_토공_수량집계" xfId="262"/>
    <cellStyle name="_U수량_강경읍염천리_수량산출1_토공_수량집계_설계예산서" xfId="263"/>
    <cellStyle name="_U수량_강경읍염천리_수량산출1_토공_수량집계_설계예산서_설계예산서(1공구)" xfId="264"/>
    <cellStyle name="_U수량_강경읍염천리_수량산출1_토공_수량집계_성대리수량산출" xfId="265"/>
    <cellStyle name="_U수량_강경읍염천리_수량산출1_토공_수량집계_성대리수량산출_설계예산서" xfId="266"/>
    <cellStyle name="_U수량_강경읍염천리_수량산출1_토공_수량집계_성대리수량산출_설계예산서_설계예산서(1공구)" xfId="267"/>
    <cellStyle name="_U수량_강경읍염천리_수량산출1_토공_수량집계_성대리수량산출_이윤조정" xfId="268"/>
    <cellStyle name="_U수량_강경읍염천리_수량산출1_토공_수량집계_성대리수량산출_이윤조정_설계예산서(1공구)" xfId="269"/>
    <cellStyle name="_U수량_강경읍염천리_수량산출1_토공_수량집계_수량산출" xfId="270"/>
    <cellStyle name="_U수량_강경읍염천리_수량산출1_토공_수량집계_수량산출_설계예산서" xfId="271"/>
    <cellStyle name="_U수량_강경읍염천리_수량산출1_토공_수량집계_수량산출_설계예산서_설계예산서(1공구)" xfId="272"/>
    <cellStyle name="_U수량_강경읍염천리_수량산출1_토공_수량집계_수량산출_이윤조정" xfId="273"/>
    <cellStyle name="_U수량_강경읍염천리_수량산출1_토공_수량집계_수량산출_이윤조정_설계예산서(1공구)" xfId="274"/>
    <cellStyle name="_U수량_강경읍염천리_수량산출1_토공_수량집계_원암리수량산출" xfId="275"/>
    <cellStyle name="_U수량_강경읍염천리_수량산출1_토공_수량집계_원암리수량산출_설계예산서" xfId="276"/>
    <cellStyle name="_U수량_강경읍염천리_수량산출1_토공_수량집계_원암리수량산출_설계예산서_설계예산서(1공구)" xfId="277"/>
    <cellStyle name="_U수량_강경읍염천리_수량산출1_토공_수량집계_원암리수량산출_이윤조정" xfId="278"/>
    <cellStyle name="_U수량_강경읍염천리_수량산출1_토공_수량집계_원암리수량산출_이윤조정_설계예산서(1공구)" xfId="279"/>
    <cellStyle name="_U수량_강경읍염천리_수량산출1_토공_수량집계_이윤조정" xfId="280"/>
    <cellStyle name="_U수량_강경읍염천리_수량산출1_토공_수량집계_이윤조정_설계예산서(1공구)" xfId="281"/>
    <cellStyle name="_U수량_강경읍염천리_수량산출1_토공_수량집계_호안공수량산출" xfId="282"/>
    <cellStyle name="_U수량_강경읍염천리_수량산출1_토공_수량집계_호안공수량산출_설계예산서" xfId="283"/>
    <cellStyle name="_U수량_강경읍염천리_수량산출1_토공_수량집계_호안공수량산출_설계예산서_설계예산서(1공구)" xfId="284"/>
    <cellStyle name="_U수량_강경읍염천리_수량산출1_토공_수량집계_호안공수량산출_이윤조정" xfId="285"/>
    <cellStyle name="_U수량_강경읍염천리_수량산출1_토공_수량집계_호안공수량산출_이윤조정_설계예산서(1공구)" xfId="286"/>
    <cellStyle name="_U수량_강경읍염천리_수량산출1_토공_이윤조정" xfId="287"/>
    <cellStyle name="_U수량_강경읍염천리_수량산출1_토공_이윤조정_설계예산서(1공구)" xfId="288"/>
    <cellStyle name="_U수량_강경읍염천리_수량집계" xfId="289"/>
    <cellStyle name="_U수량_강경읍염천리_수량집계_설계예산서" xfId="290"/>
    <cellStyle name="_U수량_강경읍염천리_수량집계_설계예산서_설계예산서(1공구)" xfId="291"/>
    <cellStyle name="_U수량_강경읍염천리_수량집계_성대리수량산출" xfId="292"/>
    <cellStyle name="_U수량_강경읍염천리_수량집계_성대리수량산출_설계예산서" xfId="293"/>
    <cellStyle name="_U수량_강경읍염천리_수량집계_성대리수량산출_설계예산서_설계예산서(1공구)" xfId="294"/>
    <cellStyle name="_U수량_강경읍염천리_수량집계_성대리수량산출_이윤조정" xfId="295"/>
    <cellStyle name="_U수량_강경읍염천리_수량집계_성대리수량산출_이윤조정_설계예산서(1공구)" xfId="296"/>
    <cellStyle name="_U수량_강경읍염천리_수량집계_수량산출" xfId="297"/>
    <cellStyle name="_U수량_강경읍염천리_수량집계_수량산출_설계예산서" xfId="298"/>
    <cellStyle name="_U수량_강경읍염천리_수량집계_수량산출_설계예산서_설계예산서(1공구)" xfId="299"/>
    <cellStyle name="_U수량_강경읍염천리_수량집계_수량산출_이윤조정" xfId="300"/>
    <cellStyle name="_U수량_강경읍염천리_수량집계_수량산출_이윤조정_설계예산서(1공구)" xfId="301"/>
    <cellStyle name="_U수량_강경읍염천리_수량집계_원암리수량산출" xfId="302"/>
    <cellStyle name="_U수량_강경읍염천리_수량집계_원암리수량산출_설계예산서" xfId="303"/>
    <cellStyle name="_U수량_강경읍염천리_수량집계_원암리수량산출_설계예산서_설계예산서(1공구)" xfId="304"/>
    <cellStyle name="_U수량_강경읍염천리_수량집계_원암리수량산출_이윤조정" xfId="305"/>
    <cellStyle name="_U수량_강경읍염천리_수량집계_원암리수량산출_이윤조정_설계예산서(1공구)" xfId="306"/>
    <cellStyle name="_U수량_강경읍염천리_수량집계_이윤조정" xfId="307"/>
    <cellStyle name="_U수량_강경읍염천리_수량집계_이윤조정_설계예산서(1공구)" xfId="308"/>
    <cellStyle name="_U수량_강경읍염천리_수량집계_호안공수량산출" xfId="309"/>
    <cellStyle name="_U수량_강경읍염천리_수량집계_호안공수량산출_설계예산서" xfId="310"/>
    <cellStyle name="_U수량_강경읍염천리_수량집계_호안공수량산출_설계예산서_설계예산서(1공구)" xfId="311"/>
    <cellStyle name="_U수량_강경읍염천리_수량집계_호안공수량산출_이윤조정" xfId="312"/>
    <cellStyle name="_U수량_강경읍염천리_수량집계_호안공수량산출_이윤조정_설계예산서(1공구)" xfId="313"/>
    <cellStyle name="_U수량_강경읍염천리_이윤조정" xfId="314"/>
    <cellStyle name="_U수량_강경읍염천리_이윤조정_설계예산서(1공구)" xfId="315"/>
    <cellStyle name="_U수량_강경읍염천리_토적표" xfId="316"/>
    <cellStyle name="_U수량_강경읍염천리_토적표_설계예산서" xfId="317"/>
    <cellStyle name="_U수량_강경읍염천리_토적표_설계예산서_설계예산서(1공구)" xfId="318"/>
    <cellStyle name="_U수량_강경읍염천리_토적표_이윤조정" xfId="319"/>
    <cellStyle name="_U수량_강경읍염천리_토적표_이윤조정_설계예산서(1공구)" xfId="320"/>
    <cellStyle name="_U수량_강경읍염천리_폐도토공" xfId="321"/>
    <cellStyle name="_U수량_강경읍염천리_폐도토공_구조물" xfId="322"/>
    <cellStyle name="_U수량_강경읍염천리_폐도토공_구조물_설계예산서" xfId="323"/>
    <cellStyle name="_U수량_강경읍염천리_폐도토공_구조물_설계예산서_설계예산서(1공구)" xfId="324"/>
    <cellStyle name="_U수량_강경읍염천리_폐도토공_구조물_수량집계" xfId="325"/>
    <cellStyle name="_U수량_강경읍염천리_폐도토공_구조물_수량집계_설계예산서" xfId="326"/>
    <cellStyle name="_U수량_강경읍염천리_폐도토공_구조물_수량집계_설계예산서_설계예산서(1공구)" xfId="327"/>
    <cellStyle name="_U수량_강경읍염천리_폐도토공_구조물_수량집계_성대리수량산출" xfId="328"/>
    <cellStyle name="_U수량_강경읍염천리_폐도토공_구조물_수량집계_성대리수량산출_설계예산서" xfId="329"/>
    <cellStyle name="_U수량_강경읍염천리_폐도토공_구조물_수량집계_성대리수량산출_설계예산서_설계예산서(1공구)" xfId="330"/>
    <cellStyle name="_U수량_강경읍염천리_폐도토공_구조물_수량집계_성대리수량산출_이윤조정" xfId="331"/>
    <cellStyle name="_U수량_강경읍염천리_폐도토공_구조물_수량집계_성대리수량산출_이윤조정_설계예산서(1공구)" xfId="332"/>
    <cellStyle name="_U수량_강경읍염천리_폐도토공_구조물_수량집계_수량산출" xfId="333"/>
    <cellStyle name="_U수량_강경읍염천리_폐도토공_구조물_수량집계_수량산출_설계예산서" xfId="334"/>
    <cellStyle name="_U수량_강경읍염천리_폐도토공_구조물_수량집계_수량산출_설계예산서_설계예산서(1공구)" xfId="335"/>
    <cellStyle name="_U수량_강경읍염천리_폐도토공_구조물_수량집계_수량산출_이윤조정" xfId="336"/>
    <cellStyle name="_U수량_강경읍염천리_폐도토공_구조물_수량집계_수량산출_이윤조정_설계예산서(1공구)" xfId="337"/>
    <cellStyle name="_U수량_강경읍염천리_폐도토공_구조물_수량집계_원암리수량산출" xfId="338"/>
    <cellStyle name="_U수량_강경읍염천리_폐도토공_구조물_수량집계_원암리수량산출_설계예산서" xfId="339"/>
    <cellStyle name="_U수량_강경읍염천리_폐도토공_구조물_수량집계_원암리수량산출_설계예산서_설계예산서(1공구)" xfId="340"/>
    <cellStyle name="_U수량_강경읍염천리_폐도토공_구조물_수량집계_원암리수량산출_이윤조정" xfId="341"/>
    <cellStyle name="_U수량_강경읍염천리_폐도토공_구조물_수량집계_원암리수량산출_이윤조정_설계예산서(1공구)" xfId="342"/>
    <cellStyle name="_U수량_강경읍염천리_폐도토공_구조물_수량집계_이윤조정" xfId="343"/>
    <cellStyle name="_U수량_강경읍염천리_폐도토공_구조물_수량집계_이윤조정_설계예산서(1공구)" xfId="344"/>
    <cellStyle name="_U수량_강경읍염천리_폐도토공_구조물_수량집계_호안공수량산출" xfId="345"/>
    <cellStyle name="_U수량_강경읍염천리_폐도토공_구조물_수량집계_호안공수량산출_설계예산서" xfId="346"/>
    <cellStyle name="_U수량_강경읍염천리_폐도토공_구조물_수량집계_호안공수량산출_설계예산서_설계예산서(1공구)" xfId="347"/>
    <cellStyle name="_U수량_강경읍염천리_폐도토공_구조물_수량집계_호안공수량산출_이윤조정" xfId="348"/>
    <cellStyle name="_U수량_강경읍염천리_폐도토공_구조물_수량집계_호안공수량산출_이윤조정_설계예산서(1공구)" xfId="349"/>
    <cellStyle name="_U수량_강경읍염천리_폐도토공_구조물_이윤조정" xfId="350"/>
    <cellStyle name="_U수량_강경읍염천리_폐도토공_구조물_이윤조정_설계예산서(1공구)" xfId="351"/>
    <cellStyle name="_U수량_강경읍염천리_폐도토공_설계예산서" xfId="352"/>
    <cellStyle name="_U수량_강경읍염천리_폐도토공_설계예산서_설계예산서(1공구)" xfId="353"/>
    <cellStyle name="_U수량_강경읍염천리_폐도토공_수량집계" xfId="354"/>
    <cellStyle name="_U수량_강경읍염천리_폐도토공_수량집계_설계예산서" xfId="355"/>
    <cellStyle name="_U수량_강경읍염천리_폐도토공_수량집계_설계예산서_설계예산서(1공구)" xfId="356"/>
    <cellStyle name="_U수량_강경읍염천리_폐도토공_수량집계_성대리수량산출" xfId="357"/>
    <cellStyle name="_U수량_강경읍염천리_폐도토공_수량집계_성대리수량산출_설계예산서" xfId="358"/>
    <cellStyle name="_U수량_강경읍염천리_폐도토공_수량집계_성대리수량산출_설계예산서_설계예산서(1공구)" xfId="359"/>
    <cellStyle name="_U수량_강경읍염천리_폐도토공_수량집계_성대리수량산출_이윤조정" xfId="360"/>
    <cellStyle name="_U수량_강경읍염천리_폐도토공_수량집계_성대리수량산출_이윤조정_설계예산서(1공구)" xfId="361"/>
    <cellStyle name="_U수량_강경읍염천리_폐도토공_수량집계_수량산출" xfId="362"/>
    <cellStyle name="_U수량_강경읍염천리_폐도토공_수량집계_수량산출_설계예산서" xfId="363"/>
    <cellStyle name="_U수량_강경읍염천리_폐도토공_수량집계_수량산출_설계예산서_설계예산서(1공구)" xfId="364"/>
    <cellStyle name="_U수량_강경읍염천리_폐도토공_수량집계_수량산출_이윤조정" xfId="365"/>
    <cellStyle name="_U수량_강경읍염천리_폐도토공_수량집계_수량산출_이윤조정_설계예산서(1공구)" xfId="366"/>
    <cellStyle name="_U수량_강경읍염천리_폐도토공_수량집계_원암리수량산출" xfId="367"/>
    <cellStyle name="_U수량_강경읍염천리_폐도토공_수량집계_원암리수량산출_설계예산서" xfId="368"/>
    <cellStyle name="_U수량_강경읍염천리_폐도토공_수량집계_원암리수량산출_설계예산서_설계예산서(1공구)" xfId="369"/>
    <cellStyle name="_U수량_강경읍염천리_폐도토공_수량집계_원암리수량산출_이윤조정" xfId="370"/>
    <cellStyle name="_U수량_강경읍염천리_폐도토공_수량집계_원암리수량산출_이윤조정_설계예산서(1공구)" xfId="371"/>
    <cellStyle name="_U수량_강경읍염천리_폐도토공_수량집계_이윤조정" xfId="372"/>
    <cellStyle name="_U수량_강경읍염천리_폐도토공_수량집계_이윤조정_설계예산서(1공구)" xfId="373"/>
    <cellStyle name="_U수량_강경읍염천리_폐도토공_수량집계_호안공수량산출" xfId="374"/>
    <cellStyle name="_U수량_강경읍염천리_폐도토공_수량집계_호안공수량산출_설계예산서" xfId="375"/>
    <cellStyle name="_U수량_강경읍염천리_폐도토공_수량집계_호안공수량산출_설계예산서_설계예산서(1공구)" xfId="376"/>
    <cellStyle name="_U수량_강경읍염천리_폐도토공_수량집계_호안공수량산출_이윤조정" xfId="377"/>
    <cellStyle name="_U수량_강경읍염천리_폐도토공_수량집계_호안공수량산출_이윤조정_설계예산서(1공구)" xfId="378"/>
    <cellStyle name="_U수량_강경읍염천리_폐도토공_이윤조정" xfId="379"/>
    <cellStyle name="_U수량_강경읍염천리_폐도토공_이윤조정_설계예산서(1공구)" xfId="380"/>
    <cellStyle name="_U수량_강경읍염천리_폐도토공_토공" xfId="381"/>
    <cellStyle name="_U수량_강경읍염천리_폐도토공_토공_설계예산서" xfId="382"/>
    <cellStyle name="_U수량_강경읍염천리_폐도토공_토공_설계예산서_설계예산서(1공구)" xfId="383"/>
    <cellStyle name="_U수량_강경읍염천리_폐도토공_토공_수량집계" xfId="384"/>
    <cellStyle name="_U수량_강경읍염천리_폐도토공_토공_수량집계_설계예산서" xfId="385"/>
    <cellStyle name="_U수량_강경읍염천리_폐도토공_토공_수량집계_설계예산서_설계예산서(1공구)" xfId="386"/>
    <cellStyle name="_U수량_강경읍염천리_폐도토공_토공_수량집계_성대리수량산출" xfId="387"/>
    <cellStyle name="_U수량_강경읍염천리_폐도토공_토공_수량집계_성대리수량산출_설계예산서" xfId="388"/>
    <cellStyle name="_U수량_강경읍염천리_폐도토공_토공_수량집계_성대리수량산출_설계예산서_설계예산서(1공구)" xfId="389"/>
    <cellStyle name="_U수량_강경읍염천리_폐도토공_토공_수량집계_성대리수량산출_이윤조정" xfId="390"/>
    <cellStyle name="_U수량_강경읍염천리_폐도토공_토공_수량집계_성대리수량산출_이윤조정_설계예산서(1공구)" xfId="391"/>
    <cellStyle name="_U수량_강경읍염천리_폐도토공_토공_수량집계_수량산출" xfId="392"/>
    <cellStyle name="_U수량_강경읍염천리_폐도토공_토공_수량집계_수량산출_설계예산서" xfId="393"/>
    <cellStyle name="_U수량_강경읍염천리_폐도토공_토공_수량집계_수량산출_설계예산서_설계예산서(1공구)" xfId="394"/>
    <cellStyle name="_U수량_강경읍염천리_폐도토공_토공_수량집계_수량산출_이윤조정" xfId="395"/>
    <cellStyle name="_U수량_강경읍염천리_폐도토공_토공_수량집계_수량산출_이윤조정_설계예산서(1공구)" xfId="396"/>
    <cellStyle name="_U수량_강경읍염천리_폐도토공_토공_수량집계_원암리수량산출" xfId="397"/>
    <cellStyle name="_U수량_강경읍염천리_폐도토공_토공_수량집계_원암리수량산출_설계예산서" xfId="398"/>
    <cellStyle name="_U수량_강경읍염천리_폐도토공_토공_수량집계_원암리수량산출_설계예산서_설계예산서(1공구)" xfId="399"/>
    <cellStyle name="_U수량_강경읍염천리_폐도토공_토공_수량집계_원암리수량산출_이윤조정" xfId="400"/>
    <cellStyle name="_U수량_강경읍염천리_폐도토공_토공_수량집계_원암리수량산출_이윤조정_설계예산서(1공구)" xfId="401"/>
    <cellStyle name="_U수량_강경읍염천리_폐도토공_토공_수량집계_이윤조정" xfId="402"/>
    <cellStyle name="_U수량_강경읍염천리_폐도토공_토공_수량집계_이윤조정_설계예산서(1공구)" xfId="403"/>
    <cellStyle name="_U수량_강경읍염천리_폐도토공_토공_수량집계_호안공수량산출" xfId="404"/>
    <cellStyle name="_U수량_강경읍염천리_폐도토공_토공_수량집계_호안공수량산출_설계예산서" xfId="405"/>
    <cellStyle name="_U수량_강경읍염천리_폐도토공_토공_수량집계_호안공수량산출_설계예산서_설계예산서(1공구)" xfId="406"/>
    <cellStyle name="_U수량_강경읍염천리_폐도토공_토공_수량집계_호안공수량산출_이윤조정" xfId="407"/>
    <cellStyle name="_U수량_강경읍염천리_폐도토공_토공_수량집계_호안공수량산출_이윤조정_설계예산서(1공구)" xfId="408"/>
    <cellStyle name="_U수량_강경읍염천리_폐도토공_토공_이윤조정" xfId="409"/>
    <cellStyle name="_U수량_강경읍염천리_폐도토공_토공_이윤조정_설계예산서(1공구)" xfId="410"/>
    <cellStyle name="_U수량_공설시장내" xfId="411"/>
    <cellStyle name="_U수량_공설시장내_3배수공" xfId="412"/>
    <cellStyle name="_U수량_공설시장내_3배수공_설계예산서" xfId="413"/>
    <cellStyle name="_U수량_공설시장내_3배수공_설계예산서_설계예산서(1공구)" xfId="414"/>
    <cellStyle name="_U수량_공설시장내_3배수공_이윤조정" xfId="415"/>
    <cellStyle name="_U수량_공설시장내_3배수공_이윤조정_설계예산서(1공구)" xfId="416"/>
    <cellStyle name="_U수량_공설시장내_대야포장공" xfId="417"/>
    <cellStyle name="_U수량_공설시장내_대야포장공_대야배수공" xfId="418"/>
    <cellStyle name="_U수량_공설시장내_대야포장공_대야배수공_3배수공" xfId="419"/>
    <cellStyle name="_U수량_공설시장내_대야포장공_대야배수공_3배수공_설계예산서" xfId="420"/>
    <cellStyle name="_U수량_공설시장내_대야포장공_대야배수공_3배수공_설계예산서_설계예산서(1공구)" xfId="421"/>
    <cellStyle name="_U수량_공설시장내_대야포장공_대야배수공_3배수공_이윤조정" xfId="422"/>
    <cellStyle name="_U수량_공설시장내_대야포장공_대야배수공_3배수공_이윤조정_설계예산서(1공구)" xfId="423"/>
    <cellStyle name="_U수량_공설시장내_대야포장공_대야배수공_설계예산서" xfId="424"/>
    <cellStyle name="_U수량_공설시장내_대야포장공_대야배수공_설계예산서_설계예산서(1공구)" xfId="425"/>
    <cellStyle name="_U수량_공설시장내_대야포장공_대야배수공_이윤조정" xfId="426"/>
    <cellStyle name="_U수량_공설시장내_대야포장공_대야배수공_이윤조정_설계예산서(1공구)" xfId="427"/>
    <cellStyle name="_U수량_공설시장내_대야포장공_맹동총집계0728" xfId="428"/>
    <cellStyle name="_U수량_공설시장내_대야포장공_맹동총집계0728_설계예산서" xfId="429"/>
    <cellStyle name="_U수량_공설시장내_대야포장공_맹동총집계0728_설계예산서_설계예산서(1공구)" xfId="430"/>
    <cellStyle name="_U수량_공설시장내_대야포장공_맹동총집계0728_이윤조정" xfId="431"/>
    <cellStyle name="_U수량_공설시장내_대야포장공_맹동총집계0728_이윤조정_설계예산서(1공구)" xfId="432"/>
    <cellStyle name="_U수량_공설시장내_대야포장공_설계예산서" xfId="433"/>
    <cellStyle name="_U수량_공설시장내_대야포장공_설계예산서_설계예산서(1공구)" xfId="434"/>
    <cellStyle name="_U수량_공설시장내_대야포장공_이윤조정" xfId="435"/>
    <cellStyle name="_U수량_공설시장내_대야포장공_이윤조정_설계예산서(1공구)" xfId="436"/>
    <cellStyle name="_U수량_공설시장내_맹동총집계0728" xfId="437"/>
    <cellStyle name="_U수량_공설시장내_맹동총집계0728_설계예산서" xfId="438"/>
    <cellStyle name="_U수량_공설시장내_맹동총집계0728_설계예산서_설계예산서(1공구)" xfId="439"/>
    <cellStyle name="_U수량_공설시장내_맹동총집계0728_이윤조정" xfId="440"/>
    <cellStyle name="_U수량_공설시장내_맹동총집계0728_이윤조정_설계예산서(1공구)" xfId="441"/>
    <cellStyle name="_U수량_공설시장내_설계예산서" xfId="442"/>
    <cellStyle name="_U수량_공설시장내_설계예산서_설계예산서(1공구)" xfId="443"/>
    <cellStyle name="_U수량_공설시장내_이윤조정" xfId="444"/>
    <cellStyle name="_U수량_공설시장내_이윤조정_설계예산서(1공구)" xfId="445"/>
    <cellStyle name="_U수량_대야포장공" xfId="446"/>
    <cellStyle name="_U수량_대야포장공_대야배수공" xfId="447"/>
    <cellStyle name="_U수량_대야포장공_대야배수공_3배수공" xfId="448"/>
    <cellStyle name="_U수량_대야포장공_대야배수공_3배수공_설계예산서" xfId="449"/>
    <cellStyle name="_U수량_대야포장공_대야배수공_3배수공_설계예산서_설계예산서(1공구)" xfId="450"/>
    <cellStyle name="_U수량_대야포장공_대야배수공_3배수공_이윤조정" xfId="451"/>
    <cellStyle name="_U수량_대야포장공_대야배수공_3배수공_이윤조정_설계예산서(1공구)" xfId="452"/>
    <cellStyle name="_U수량_대야포장공_대야배수공_설계예산서" xfId="453"/>
    <cellStyle name="_U수량_대야포장공_대야배수공_설계예산서_설계예산서(1공구)" xfId="454"/>
    <cellStyle name="_U수량_대야포장공_대야배수공_이윤조정" xfId="455"/>
    <cellStyle name="_U수량_대야포장공_대야배수공_이윤조정_설계예산서(1공구)" xfId="456"/>
    <cellStyle name="_U수량_대야포장공_맹동총집계0728" xfId="457"/>
    <cellStyle name="_U수량_대야포장공_맹동총집계0728_설계예산서" xfId="458"/>
    <cellStyle name="_U수량_대야포장공_맹동총집계0728_설계예산서_설계예산서(1공구)" xfId="459"/>
    <cellStyle name="_U수량_대야포장공_맹동총집계0728_이윤조정" xfId="460"/>
    <cellStyle name="_U수량_대야포장공_맹동총집계0728_이윤조정_설계예산서(1공구)" xfId="461"/>
    <cellStyle name="_U수량_대야포장공_설계예산서" xfId="462"/>
    <cellStyle name="_U수량_대야포장공_설계예산서_설계예산서(1공구)" xfId="463"/>
    <cellStyle name="_U수량_대야포장공_이윤조정" xfId="464"/>
    <cellStyle name="_U수량_대야포장공_이윤조정_설계예산서(1공구)" xfId="465"/>
    <cellStyle name="_U수량_맹동총집계0728" xfId="466"/>
    <cellStyle name="_U수량_맹동총집계0728_설계예산서" xfId="467"/>
    <cellStyle name="_U수량_맹동총집계0728_설계예산서_설계예산서(1공구)" xfId="468"/>
    <cellStyle name="_U수량_맹동총집계0728_이윤조정" xfId="469"/>
    <cellStyle name="_U수량_맹동총집계0728_이윤조정_설계예산서(1공구)" xfId="470"/>
    <cellStyle name="_U수량_설계예산서" xfId="471"/>
    <cellStyle name="_U수량_설계예산서_설계예산서(1공구)" xfId="472"/>
    <cellStyle name="_U수량_수량산출1" xfId="473"/>
    <cellStyle name="_U수량_수량산출1_구조물" xfId="474"/>
    <cellStyle name="_U수량_수량산출1_구조물_설계예산서" xfId="475"/>
    <cellStyle name="_U수량_수량산출1_구조물_설계예산서_설계예산서(1공구)" xfId="476"/>
    <cellStyle name="_U수량_수량산출1_구조물_수량집계" xfId="477"/>
    <cellStyle name="_U수량_수량산출1_구조물_수량집계_설계예산서" xfId="478"/>
    <cellStyle name="_U수량_수량산출1_구조물_수량집계_설계예산서_설계예산서(1공구)" xfId="479"/>
    <cellStyle name="_U수량_수량산출1_구조물_수량집계_성대리수량산출" xfId="480"/>
    <cellStyle name="_U수량_수량산출1_구조물_수량집계_성대리수량산출_설계예산서" xfId="481"/>
    <cellStyle name="_U수량_수량산출1_구조물_수량집계_성대리수량산출_설계예산서_설계예산서(1공구)" xfId="482"/>
    <cellStyle name="_U수량_수량산출1_구조물_수량집계_성대리수량산출_이윤조정" xfId="483"/>
    <cellStyle name="_U수량_수량산출1_구조물_수량집계_성대리수량산출_이윤조정_설계예산서(1공구)" xfId="484"/>
    <cellStyle name="_U수량_수량산출1_구조물_수량집계_수량산출" xfId="485"/>
    <cellStyle name="_U수량_수량산출1_구조물_수량집계_수량산출_설계예산서" xfId="486"/>
    <cellStyle name="_U수량_수량산출1_구조물_수량집계_수량산출_설계예산서_설계예산서(1공구)" xfId="487"/>
    <cellStyle name="_U수량_수량산출1_구조물_수량집계_수량산출_이윤조정" xfId="488"/>
    <cellStyle name="_U수량_수량산출1_구조물_수량집계_수량산출_이윤조정_설계예산서(1공구)" xfId="489"/>
    <cellStyle name="_U수량_수량산출1_구조물_수량집계_원암리수량산출" xfId="490"/>
    <cellStyle name="_U수량_수량산출1_구조물_수량집계_원암리수량산출_설계예산서" xfId="491"/>
    <cellStyle name="_U수량_수량산출1_구조물_수량집계_원암리수량산출_설계예산서_설계예산서(1공구)" xfId="492"/>
    <cellStyle name="_U수량_수량산출1_구조물_수량집계_원암리수량산출_이윤조정" xfId="493"/>
    <cellStyle name="_U수량_수량산출1_구조물_수량집계_원암리수량산출_이윤조정_설계예산서(1공구)" xfId="494"/>
    <cellStyle name="_U수량_수량산출1_구조물_수량집계_이윤조정" xfId="495"/>
    <cellStyle name="_U수량_수량산출1_구조물_수량집계_이윤조정_설계예산서(1공구)" xfId="496"/>
    <cellStyle name="_U수량_수량산출1_구조물_수량집계_호안공수량산출" xfId="497"/>
    <cellStyle name="_U수량_수량산출1_구조물_수량집계_호안공수량산출_설계예산서" xfId="498"/>
    <cellStyle name="_U수량_수량산출1_구조물_수량집계_호안공수량산출_설계예산서_설계예산서(1공구)" xfId="499"/>
    <cellStyle name="_U수량_수량산출1_구조물_수량집계_호안공수량산출_이윤조정" xfId="500"/>
    <cellStyle name="_U수량_수량산출1_구조물_수량집계_호안공수량산출_이윤조정_설계예산서(1공구)" xfId="501"/>
    <cellStyle name="_U수량_수량산출1_구조물_이윤조정" xfId="502"/>
    <cellStyle name="_U수량_수량산출1_구조물_이윤조정_설계예산서(1공구)" xfId="503"/>
    <cellStyle name="_U수량_수량산출1_설계예산서" xfId="504"/>
    <cellStyle name="_U수량_수량산출1_설계예산서_설계예산서(1공구)" xfId="505"/>
    <cellStyle name="_U수량_수량산출1_수량집계" xfId="506"/>
    <cellStyle name="_U수량_수량산출1_수량집계_설계예산서" xfId="507"/>
    <cellStyle name="_U수량_수량산출1_수량집계_설계예산서_설계예산서(1공구)" xfId="508"/>
    <cellStyle name="_U수량_수량산출1_수량집계_성대리수량산출" xfId="509"/>
    <cellStyle name="_U수량_수량산출1_수량집계_성대리수량산출_설계예산서" xfId="510"/>
    <cellStyle name="_U수량_수량산출1_수량집계_성대리수량산출_설계예산서_설계예산서(1공구)" xfId="511"/>
    <cellStyle name="_U수량_수량산출1_수량집계_성대리수량산출_이윤조정" xfId="512"/>
    <cellStyle name="_U수량_수량산출1_수량집계_성대리수량산출_이윤조정_설계예산서(1공구)" xfId="513"/>
    <cellStyle name="_U수량_수량산출1_수량집계_수량산출" xfId="514"/>
    <cellStyle name="_U수량_수량산출1_수량집계_수량산출_설계예산서" xfId="515"/>
    <cellStyle name="_U수량_수량산출1_수량집계_수량산출_설계예산서_설계예산서(1공구)" xfId="516"/>
    <cellStyle name="_U수량_수량산출1_수량집계_수량산출_이윤조정" xfId="517"/>
    <cellStyle name="_U수량_수량산출1_수량집계_수량산출_이윤조정_설계예산서(1공구)" xfId="518"/>
    <cellStyle name="_U수량_수량산출1_수량집계_원암리수량산출" xfId="519"/>
    <cellStyle name="_U수량_수량산출1_수량집계_원암리수량산출_설계예산서" xfId="520"/>
    <cellStyle name="_U수량_수량산출1_수량집계_원암리수량산출_설계예산서_설계예산서(1공구)" xfId="521"/>
    <cellStyle name="_U수량_수량산출1_수량집계_원암리수량산출_이윤조정" xfId="522"/>
    <cellStyle name="_U수량_수량산출1_수량집계_원암리수량산출_이윤조정_설계예산서(1공구)" xfId="523"/>
    <cellStyle name="_U수량_수량산출1_수량집계_이윤조정" xfId="524"/>
    <cellStyle name="_U수량_수량산출1_수량집계_이윤조정_설계예산서(1공구)" xfId="525"/>
    <cellStyle name="_U수량_수량산출1_수량집계_호안공수량산출" xfId="526"/>
    <cellStyle name="_U수량_수량산출1_수량집계_호안공수량산출_설계예산서" xfId="527"/>
    <cellStyle name="_U수량_수량산출1_수량집계_호안공수량산출_설계예산서_설계예산서(1공구)" xfId="528"/>
    <cellStyle name="_U수량_수량산출1_수량집계_호안공수량산출_이윤조정" xfId="529"/>
    <cellStyle name="_U수량_수량산출1_수량집계_호안공수량산출_이윤조정_설계예산서(1공구)" xfId="530"/>
    <cellStyle name="_U수량_수량산출1_이윤조정" xfId="531"/>
    <cellStyle name="_U수량_수량산출1_이윤조정_설계예산서(1공구)" xfId="532"/>
    <cellStyle name="_U수량_수량산출1_토공" xfId="533"/>
    <cellStyle name="_U수량_수량산출1_토공_설계예산서" xfId="534"/>
    <cellStyle name="_U수량_수량산출1_토공_설계예산서_설계예산서(1공구)" xfId="535"/>
    <cellStyle name="_U수량_수량산출1_토공_수량집계" xfId="536"/>
    <cellStyle name="_U수량_수량산출1_토공_수량집계_설계예산서" xfId="537"/>
    <cellStyle name="_U수량_수량산출1_토공_수량집계_설계예산서_설계예산서(1공구)" xfId="538"/>
    <cellStyle name="_U수량_수량산출1_토공_수량집계_성대리수량산출" xfId="539"/>
    <cellStyle name="_U수량_수량산출1_토공_수량집계_성대리수량산출_설계예산서" xfId="540"/>
    <cellStyle name="_U수량_수량산출1_토공_수량집계_성대리수량산출_설계예산서_설계예산서(1공구)" xfId="541"/>
    <cellStyle name="_U수량_수량산출1_토공_수량집계_성대리수량산출_이윤조정" xfId="542"/>
    <cellStyle name="_U수량_수량산출1_토공_수량집계_성대리수량산출_이윤조정_설계예산서(1공구)" xfId="543"/>
    <cellStyle name="_U수량_수량산출1_토공_수량집계_수량산출" xfId="544"/>
    <cellStyle name="_U수량_수량산출1_토공_수량집계_수량산출_설계예산서" xfId="545"/>
    <cellStyle name="_U수량_수량산출1_토공_수량집계_수량산출_설계예산서_설계예산서(1공구)" xfId="546"/>
    <cellStyle name="_U수량_수량산출1_토공_수량집계_수량산출_이윤조정" xfId="547"/>
    <cellStyle name="_U수량_수량산출1_토공_수량집계_수량산출_이윤조정_설계예산서(1공구)" xfId="548"/>
    <cellStyle name="_U수량_수량산출1_토공_수량집계_원암리수량산출" xfId="549"/>
    <cellStyle name="_U수량_수량산출1_토공_수량집계_원암리수량산출_설계예산서" xfId="550"/>
    <cellStyle name="_U수량_수량산출1_토공_수량집계_원암리수량산출_설계예산서_설계예산서(1공구)" xfId="551"/>
    <cellStyle name="_U수량_수량산출1_토공_수량집계_원암리수량산출_이윤조정" xfId="552"/>
    <cellStyle name="_U수량_수량산출1_토공_수량집계_원암리수량산출_이윤조정_설계예산서(1공구)" xfId="553"/>
    <cellStyle name="_U수량_수량산출1_토공_수량집계_이윤조정" xfId="554"/>
    <cellStyle name="_U수량_수량산출1_토공_수량집계_이윤조정_설계예산서(1공구)" xfId="555"/>
    <cellStyle name="_U수량_수량산출1_토공_수량집계_호안공수량산출" xfId="556"/>
    <cellStyle name="_U수량_수량산출1_토공_수량집계_호안공수량산출_설계예산서" xfId="557"/>
    <cellStyle name="_U수량_수량산출1_토공_수량집계_호안공수량산출_설계예산서_설계예산서(1공구)" xfId="558"/>
    <cellStyle name="_U수량_수량산출1_토공_수량집계_호안공수량산출_이윤조정" xfId="559"/>
    <cellStyle name="_U수량_수량산출1_토공_수량집계_호안공수량산출_이윤조정_설계예산서(1공구)" xfId="560"/>
    <cellStyle name="_U수량_수량산출1_토공_이윤조정" xfId="561"/>
    <cellStyle name="_U수량_수량산출1_토공_이윤조정_설계예산서(1공구)" xfId="562"/>
    <cellStyle name="_U수량_수량집계" xfId="563"/>
    <cellStyle name="_U수량_수량집계_설계예산서" xfId="564"/>
    <cellStyle name="_U수량_수량집계_설계예산서_설계예산서(1공구)" xfId="565"/>
    <cellStyle name="_U수량_수량집계_성대리수량산출" xfId="566"/>
    <cellStyle name="_U수량_수량집계_성대리수량산출_설계예산서" xfId="567"/>
    <cellStyle name="_U수량_수량집계_성대리수량산출_설계예산서_설계예산서(1공구)" xfId="568"/>
    <cellStyle name="_U수량_수량집계_성대리수량산출_이윤조정" xfId="569"/>
    <cellStyle name="_U수량_수량집계_성대리수량산출_이윤조정_설계예산서(1공구)" xfId="570"/>
    <cellStyle name="_U수량_수량집계_수량산출" xfId="571"/>
    <cellStyle name="_U수량_수량집계_수량산출_설계예산서" xfId="572"/>
    <cellStyle name="_U수량_수량집계_수량산출_설계예산서_설계예산서(1공구)" xfId="573"/>
    <cellStyle name="_U수량_수량집계_수량산출_이윤조정" xfId="574"/>
    <cellStyle name="_U수량_수량집계_수량산출_이윤조정_설계예산서(1공구)" xfId="575"/>
    <cellStyle name="_U수량_수량집계_원암리수량산출" xfId="576"/>
    <cellStyle name="_U수량_수량집계_원암리수량산출_설계예산서" xfId="577"/>
    <cellStyle name="_U수량_수량집계_원암리수량산출_설계예산서_설계예산서(1공구)" xfId="578"/>
    <cellStyle name="_U수량_수량집계_원암리수량산출_이윤조정" xfId="579"/>
    <cellStyle name="_U수량_수량집계_원암리수량산출_이윤조정_설계예산서(1공구)" xfId="580"/>
    <cellStyle name="_U수량_수량집계_이윤조정" xfId="581"/>
    <cellStyle name="_U수량_수량집계_이윤조정_설계예산서(1공구)" xfId="582"/>
    <cellStyle name="_U수량_수량집계_호안공수량산출" xfId="583"/>
    <cellStyle name="_U수량_수량집계_호안공수량산출_설계예산서" xfId="584"/>
    <cellStyle name="_U수량_수량집계_호안공수량산출_설계예산서_설계예산서(1공구)" xfId="585"/>
    <cellStyle name="_U수량_수량집계_호안공수량산출_이윤조정" xfId="586"/>
    <cellStyle name="_U수량_수량집계_호안공수량산출_이윤조정_설계예산서(1공구)" xfId="587"/>
    <cellStyle name="_U수량_이윤조정" xfId="588"/>
    <cellStyle name="_U수량_이윤조정_설계예산서(1공구)" xfId="589"/>
    <cellStyle name="_U수량_취암sample" xfId="590"/>
    <cellStyle name="_U수량_취암sample_3배수공" xfId="591"/>
    <cellStyle name="_U수량_취암sample_3배수공_설계예산서" xfId="592"/>
    <cellStyle name="_U수량_취암sample_3배수공_설계예산서_설계예산서(1공구)" xfId="593"/>
    <cellStyle name="_U수량_취암sample_3배수공_이윤조정" xfId="594"/>
    <cellStyle name="_U수량_취암sample_3배수공_이윤조정_설계예산서(1공구)" xfId="595"/>
    <cellStyle name="_U수량_취암sample_대야포장공" xfId="596"/>
    <cellStyle name="_U수량_취암sample_대야포장공_대야배수공" xfId="597"/>
    <cellStyle name="_U수량_취암sample_대야포장공_대야배수공_3배수공" xfId="598"/>
    <cellStyle name="_U수량_취암sample_대야포장공_대야배수공_3배수공_설계예산서" xfId="599"/>
    <cellStyle name="_U수량_취암sample_대야포장공_대야배수공_3배수공_설계예산서_설계예산서(1공구)" xfId="600"/>
    <cellStyle name="_U수량_취암sample_대야포장공_대야배수공_3배수공_이윤조정" xfId="601"/>
    <cellStyle name="_U수량_취암sample_대야포장공_대야배수공_3배수공_이윤조정_설계예산서(1공구)" xfId="602"/>
    <cellStyle name="_U수량_취암sample_대야포장공_대야배수공_설계예산서" xfId="603"/>
    <cellStyle name="_U수량_취암sample_대야포장공_대야배수공_설계예산서_설계예산서(1공구)" xfId="604"/>
    <cellStyle name="_U수량_취암sample_대야포장공_대야배수공_이윤조정" xfId="605"/>
    <cellStyle name="_U수량_취암sample_대야포장공_대야배수공_이윤조정_설계예산서(1공구)" xfId="606"/>
    <cellStyle name="_U수량_취암sample_대야포장공_맹동총집계0728" xfId="607"/>
    <cellStyle name="_U수량_취암sample_대야포장공_맹동총집계0728_설계예산서" xfId="608"/>
    <cellStyle name="_U수량_취암sample_대야포장공_맹동총집계0728_설계예산서_설계예산서(1공구)" xfId="609"/>
    <cellStyle name="_U수량_취암sample_대야포장공_맹동총집계0728_이윤조정" xfId="610"/>
    <cellStyle name="_U수량_취암sample_대야포장공_맹동총집계0728_이윤조정_설계예산서(1공구)" xfId="611"/>
    <cellStyle name="_U수량_취암sample_대야포장공_설계예산서" xfId="612"/>
    <cellStyle name="_U수량_취암sample_대야포장공_설계예산서_설계예산서(1공구)" xfId="613"/>
    <cellStyle name="_U수량_취암sample_대야포장공_이윤조정" xfId="614"/>
    <cellStyle name="_U수량_취암sample_대야포장공_이윤조정_설계예산서(1공구)" xfId="615"/>
    <cellStyle name="_U수량_취암sample_맹동총집계0728" xfId="616"/>
    <cellStyle name="_U수량_취암sample_맹동총집계0728_설계예산서" xfId="617"/>
    <cellStyle name="_U수량_취암sample_맹동총집계0728_설계예산서_설계예산서(1공구)" xfId="618"/>
    <cellStyle name="_U수량_취암sample_맹동총집계0728_이윤조정" xfId="619"/>
    <cellStyle name="_U수량_취암sample_맹동총집계0728_이윤조정_설계예산서(1공구)" xfId="620"/>
    <cellStyle name="_U수량_취암sample_설계예산서" xfId="621"/>
    <cellStyle name="_U수량_취암sample_설계예산서_설계예산서(1공구)" xfId="622"/>
    <cellStyle name="_U수량_취암sample_이윤조정" xfId="623"/>
    <cellStyle name="_U수량_취암sample_이윤조정_설계예산서(1공구)" xfId="624"/>
    <cellStyle name="_U수량_토적표" xfId="625"/>
    <cellStyle name="_U수량_토적표_설계예산서" xfId="626"/>
    <cellStyle name="_U수량_토적표_설계예산서_설계예산서(1공구)" xfId="627"/>
    <cellStyle name="_U수량_토적표_이윤조정" xfId="628"/>
    <cellStyle name="_U수량_토적표_이윤조정_설계예산서(1공구)" xfId="629"/>
    <cellStyle name="_U수량_폐도토공" xfId="630"/>
    <cellStyle name="_U수량_폐도토공_구조물" xfId="631"/>
    <cellStyle name="_U수량_폐도토공_구조물_설계예산서" xfId="632"/>
    <cellStyle name="_U수량_폐도토공_구조물_설계예산서_설계예산서(1공구)" xfId="633"/>
    <cellStyle name="_U수량_폐도토공_구조물_수량집계" xfId="634"/>
    <cellStyle name="_U수량_폐도토공_구조물_수량집계_설계예산서" xfId="635"/>
    <cellStyle name="_U수량_폐도토공_구조물_수량집계_설계예산서_설계예산서(1공구)" xfId="636"/>
    <cellStyle name="_U수량_폐도토공_구조물_수량집계_성대리수량산출" xfId="637"/>
    <cellStyle name="_U수량_폐도토공_구조물_수량집계_성대리수량산출_설계예산서" xfId="638"/>
    <cellStyle name="_U수량_폐도토공_구조물_수량집계_성대리수량산출_설계예산서_설계예산서(1공구)" xfId="639"/>
    <cellStyle name="_U수량_폐도토공_구조물_수량집계_성대리수량산출_이윤조정" xfId="640"/>
    <cellStyle name="_U수량_폐도토공_구조물_수량집계_성대리수량산출_이윤조정_설계예산서(1공구)" xfId="641"/>
    <cellStyle name="_U수량_폐도토공_구조물_수량집계_수량산출" xfId="642"/>
    <cellStyle name="_U수량_폐도토공_구조물_수량집계_수량산출_설계예산서" xfId="643"/>
    <cellStyle name="_U수량_폐도토공_구조물_수량집계_수량산출_설계예산서_설계예산서(1공구)" xfId="644"/>
    <cellStyle name="_U수량_폐도토공_구조물_수량집계_수량산출_이윤조정" xfId="645"/>
    <cellStyle name="_U수량_폐도토공_구조물_수량집계_수량산출_이윤조정_설계예산서(1공구)" xfId="646"/>
    <cellStyle name="_U수량_폐도토공_구조물_수량집계_원암리수량산출" xfId="647"/>
    <cellStyle name="_U수량_폐도토공_구조물_수량집계_원암리수량산출_설계예산서" xfId="648"/>
    <cellStyle name="_U수량_폐도토공_구조물_수량집계_원암리수량산출_설계예산서_설계예산서(1공구)" xfId="649"/>
    <cellStyle name="_U수량_폐도토공_구조물_수량집계_원암리수량산출_이윤조정" xfId="650"/>
    <cellStyle name="_U수량_폐도토공_구조물_수량집계_원암리수량산출_이윤조정_설계예산서(1공구)" xfId="651"/>
    <cellStyle name="_U수량_폐도토공_구조물_수량집계_이윤조정" xfId="652"/>
    <cellStyle name="_U수량_폐도토공_구조물_수량집계_이윤조정_설계예산서(1공구)" xfId="653"/>
    <cellStyle name="_U수량_폐도토공_구조물_수량집계_호안공수량산출" xfId="654"/>
    <cellStyle name="_U수량_폐도토공_구조물_수량집계_호안공수량산출_설계예산서" xfId="655"/>
    <cellStyle name="_U수량_폐도토공_구조물_수량집계_호안공수량산출_설계예산서_설계예산서(1공구)" xfId="656"/>
    <cellStyle name="_U수량_폐도토공_구조물_수량집계_호안공수량산출_이윤조정" xfId="657"/>
    <cellStyle name="_U수량_폐도토공_구조물_수량집계_호안공수량산출_이윤조정_설계예산서(1공구)" xfId="658"/>
    <cellStyle name="_U수량_폐도토공_구조물_이윤조정" xfId="659"/>
    <cellStyle name="_U수량_폐도토공_구조물_이윤조정_설계예산서(1공구)" xfId="660"/>
    <cellStyle name="_U수량_폐도토공_설계예산서" xfId="661"/>
    <cellStyle name="_U수량_폐도토공_설계예산서_설계예산서(1공구)" xfId="662"/>
    <cellStyle name="_U수량_폐도토공_수량집계" xfId="663"/>
    <cellStyle name="_U수량_폐도토공_수량집계_설계예산서" xfId="664"/>
    <cellStyle name="_U수량_폐도토공_수량집계_설계예산서_설계예산서(1공구)" xfId="665"/>
    <cellStyle name="_U수량_폐도토공_수량집계_성대리수량산출" xfId="666"/>
    <cellStyle name="_U수량_폐도토공_수량집계_성대리수량산출_설계예산서" xfId="667"/>
    <cellStyle name="_U수량_폐도토공_수량집계_성대리수량산출_설계예산서_설계예산서(1공구)" xfId="668"/>
    <cellStyle name="_U수량_폐도토공_수량집계_성대리수량산출_이윤조정" xfId="669"/>
    <cellStyle name="_U수량_폐도토공_수량집계_성대리수량산출_이윤조정_설계예산서(1공구)" xfId="670"/>
    <cellStyle name="_U수량_폐도토공_수량집계_수량산출" xfId="671"/>
    <cellStyle name="_U수량_폐도토공_수량집계_수량산출_설계예산서" xfId="672"/>
    <cellStyle name="_U수량_폐도토공_수량집계_수량산출_설계예산서_설계예산서(1공구)" xfId="673"/>
    <cellStyle name="_U수량_폐도토공_수량집계_수량산출_이윤조정" xfId="674"/>
    <cellStyle name="_U수량_폐도토공_수량집계_수량산출_이윤조정_설계예산서(1공구)" xfId="675"/>
    <cellStyle name="_U수량_폐도토공_수량집계_원암리수량산출" xfId="676"/>
    <cellStyle name="_U수량_폐도토공_수량집계_원암리수량산출_설계예산서" xfId="677"/>
    <cellStyle name="_U수량_폐도토공_수량집계_원암리수량산출_설계예산서_설계예산서(1공구)" xfId="678"/>
    <cellStyle name="_U수량_폐도토공_수량집계_원암리수량산출_이윤조정" xfId="679"/>
    <cellStyle name="_U수량_폐도토공_수량집계_원암리수량산출_이윤조정_설계예산서(1공구)" xfId="680"/>
    <cellStyle name="_U수량_폐도토공_수량집계_이윤조정" xfId="681"/>
    <cellStyle name="_U수량_폐도토공_수량집계_이윤조정_설계예산서(1공구)" xfId="682"/>
    <cellStyle name="_U수량_폐도토공_수량집계_호안공수량산출" xfId="683"/>
    <cellStyle name="_U수량_폐도토공_수량집계_호안공수량산출_설계예산서" xfId="684"/>
    <cellStyle name="_U수량_폐도토공_수량집계_호안공수량산출_설계예산서_설계예산서(1공구)" xfId="685"/>
    <cellStyle name="_U수량_폐도토공_수량집계_호안공수량산출_이윤조정" xfId="686"/>
    <cellStyle name="_U수량_폐도토공_수량집계_호안공수량산출_이윤조정_설계예산서(1공구)" xfId="687"/>
    <cellStyle name="_U수량_폐도토공_이윤조정" xfId="688"/>
    <cellStyle name="_U수량_폐도토공_이윤조정_설계예산서(1공구)" xfId="689"/>
    <cellStyle name="_U수량_폐도토공_토공" xfId="690"/>
    <cellStyle name="_U수량_폐도토공_토공_설계예산서" xfId="691"/>
    <cellStyle name="_U수량_폐도토공_토공_설계예산서_설계예산서(1공구)" xfId="692"/>
    <cellStyle name="_U수량_폐도토공_토공_수량집계" xfId="693"/>
    <cellStyle name="_U수량_폐도토공_토공_수량집계_설계예산서" xfId="694"/>
    <cellStyle name="_U수량_폐도토공_토공_수량집계_설계예산서_설계예산서(1공구)" xfId="695"/>
    <cellStyle name="_U수량_폐도토공_토공_수량집계_성대리수량산출" xfId="696"/>
    <cellStyle name="_U수량_폐도토공_토공_수량집계_성대리수량산출_설계예산서" xfId="697"/>
    <cellStyle name="_U수량_폐도토공_토공_수량집계_성대리수량산출_설계예산서_설계예산서(1공구)" xfId="698"/>
    <cellStyle name="_U수량_폐도토공_토공_수량집계_성대리수량산출_이윤조정" xfId="699"/>
    <cellStyle name="_U수량_폐도토공_토공_수량집계_성대리수량산출_이윤조정_설계예산서(1공구)" xfId="700"/>
    <cellStyle name="_U수량_폐도토공_토공_수량집계_수량산출" xfId="701"/>
    <cellStyle name="_U수량_폐도토공_토공_수량집계_수량산출_설계예산서" xfId="702"/>
    <cellStyle name="_U수량_폐도토공_토공_수량집계_수량산출_설계예산서_설계예산서(1공구)" xfId="703"/>
    <cellStyle name="_U수량_폐도토공_토공_수량집계_수량산출_이윤조정" xfId="704"/>
    <cellStyle name="_U수량_폐도토공_토공_수량집계_수량산출_이윤조정_설계예산서(1공구)" xfId="705"/>
    <cellStyle name="_U수량_폐도토공_토공_수량집계_원암리수량산출" xfId="706"/>
    <cellStyle name="_U수량_폐도토공_토공_수량집계_원암리수량산출_설계예산서" xfId="707"/>
    <cellStyle name="_U수량_폐도토공_토공_수량집계_원암리수량산출_설계예산서_설계예산서(1공구)" xfId="708"/>
    <cellStyle name="_U수량_폐도토공_토공_수량집계_원암리수량산출_이윤조정" xfId="709"/>
    <cellStyle name="_U수량_폐도토공_토공_수량집계_원암리수량산출_이윤조정_설계예산서(1공구)" xfId="710"/>
    <cellStyle name="_U수량_폐도토공_토공_수량집계_이윤조정" xfId="711"/>
    <cellStyle name="_U수량_폐도토공_토공_수량집계_이윤조정_설계예산서(1공구)" xfId="712"/>
    <cellStyle name="_U수량_폐도토공_토공_수량집계_호안공수량산출" xfId="713"/>
    <cellStyle name="_U수량_폐도토공_토공_수량집계_호안공수량산출_설계예산서" xfId="714"/>
    <cellStyle name="_U수량_폐도토공_토공_수량집계_호안공수량산출_설계예산서_설계예산서(1공구)" xfId="715"/>
    <cellStyle name="_U수량_폐도토공_토공_수량집계_호안공수량산출_이윤조정" xfId="716"/>
    <cellStyle name="_U수량_폐도토공_토공_수량집계_호안공수량산출_이윤조정_설계예산서(1공구)" xfId="717"/>
    <cellStyle name="_U수량_폐도토공_토공_이윤조정" xfId="718"/>
    <cellStyle name="_U수량_폐도토공_토공_이윤조정_설계예산서(1공구)" xfId="719"/>
    <cellStyle name="_가람기업" xfId="720"/>
    <cellStyle name="_갑지(1221)" xfId="721"/>
    <cellStyle name="_갑지(총)" xfId="722"/>
    <cellStyle name="_강과장(Fronnix,설계가1126)" xfId="723"/>
    <cellStyle name="_견적갑지" xfId="724"/>
    <cellStyle name="_견적서(1014)" xfId="725"/>
    <cellStyle name="_계약내역(삼탄천)" xfId="726"/>
    <cellStyle name="_계약내역(삼탄천) 2" xfId="727"/>
    <cellStyle name="_계약내역(삼탄천)_안전관리비-송청2교" xfId="728"/>
    <cellStyle name="_계약내역(삼탄천)_안전관리비-송청2교 2" xfId="729"/>
    <cellStyle name="_계약내역(성남시청- 단대천-신구대간)" xfId="730"/>
    <cellStyle name="_계약내역(성남시청- 단대천-신구대간) 2" xfId="731"/>
    <cellStyle name="_계약내역(성남시청- 단대천-신구대간)_시공계획서" xfId="732"/>
    <cellStyle name="_계약내역(성남시청- 단대천-신구대간)_시공계획서 2" xfId="733"/>
    <cellStyle name="_계약내역(성남시청- 단대천-신구대간)_시공계획서_안전관리비-송청2교" xfId="734"/>
    <cellStyle name="_계약내역(성남시청- 단대천-신구대간)_시공계획서_안전관리비-송청2교 2" xfId="735"/>
    <cellStyle name="_계약내역(성남시청- 단대천-신구대간)_예정공정표(97" xfId="736"/>
    <cellStyle name="_계약내역(성남시청- 단대천-신구대간)_예정공정표(97 2" xfId="737"/>
    <cellStyle name="_계약내역(성남시청- 단대천-신구대간)_예정공정표(97_안전관리비-송청2교" xfId="738"/>
    <cellStyle name="_계약내역(성남시청- 단대천-신구대간)_예정공정표(97_안전관리비-송청2교 2" xfId="739"/>
    <cellStyle name="_계약내역(안춘천)" xfId="740"/>
    <cellStyle name="_계약내역(안춘천) 2" xfId="741"/>
    <cellStyle name="_계약내역(안춘천)_안전관리비-송청2교" xfId="742"/>
    <cellStyle name="_계약내역(안춘천)_안전관리비-송청2교 2" xfId="743"/>
    <cellStyle name="_계약수정안_B" xfId="744"/>
    <cellStyle name="_공내역서" xfId="745"/>
    <cellStyle name="_공문서03" xfId="746"/>
    <cellStyle name="_공문서03 2" xfId="747"/>
    <cellStyle name="_공문서03_구인교 안전관리비정산" xfId="748"/>
    <cellStyle name="_공문서03_구인교 안전관리비정산 2" xfId="749"/>
    <cellStyle name="_공문서03_아호교 안전관리비정산" xfId="750"/>
    <cellStyle name="_공문서03_아호교 안전관리비정산 2" xfId="751"/>
    <cellStyle name="_공문서03_안전관리비-송청2교" xfId="752"/>
    <cellStyle name="_공문서03_안전관리비-송청2교 2" xfId="753"/>
    <cellStyle name="_공문서03_착공계(상동심곡고가교)" xfId="754"/>
    <cellStyle name="_공문서03_착공계(상동심곡고가교) 2" xfId="755"/>
    <cellStyle name="_공문서03_착공계(상동심곡고가교)_안전관리비-송청2교" xfId="756"/>
    <cellStyle name="_공문서03_착공계(상동심곡고가교)_안전관리비-송청2교 2" xfId="757"/>
    <cellStyle name="_광주비행장 - Air" xfId="758"/>
    <cellStyle name="_광주비행장 - Air_견적서 (토취장)" xfId="759"/>
    <cellStyle name="_광주비행장 - Air_견적서 (토취장)_광주차체전기(성전사제출)" xfId="760"/>
    <cellStyle name="_광주비행장 - Air_광주차체전기(성전사제출)" xfId="761"/>
    <cellStyle name="_광주비행장 - Air_세원정산서" xfId="762"/>
    <cellStyle name="_광주비행장 - Air_세원정산서_견적서 (토취장)" xfId="763"/>
    <cellStyle name="_광주비행장 - Air_세원정산서_견적서 (토취장)_광주차체전기(성전사제출)" xfId="764"/>
    <cellStyle name="_광주비행장 - Air_세원정산서_광주차체전기(성전사제출)" xfId="765"/>
    <cellStyle name="_남양강설환경시험증축(인테리어(1)" xfId="766"/>
    <cellStyle name="_남양-방문객센타-창호공사 업체선정요청 및 계약요청040730" xfId="767"/>
    <cellStyle name="_내역(안춘천)" xfId="768"/>
    <cellStyle name="_내역(안춘천) 2" xfId="769"/>
    <cellStyle name="_내역(안춘천)_안전관리비-송청2교" xfId="770"/>
    <cellStyle name="_내역(안춘천)_안전관리비-송청2교 2" xfId="771"/>
    <cellStyle name="_냉각탑배관개선공사" xfId="772"/>
    <cellStyle name="_단가표" xfId="773"/>
    <cellStyle name="_동락천계약서" xfId="774"/>
    <cellStyle name="_람다엔진비축장 신축공사(051007)" xfId="775"/>
    <cellStyle name="_미장공사" xfId="776"/>
    <cellStyle name="_삼탄천외1개교내역(186백만원)" xfId="777"/>
    <cellStyle name="_삼탄천외1개교내역(186백만원) 2" xfId="778"/>
    <cellStyle name="_삼탄천외1개교내역(186백만원)_안전관리비-송청2교" xfId="779"/>
    <cellStyle name="_삼탄천외1개교내역(186백만원)_안전관리비-송청2교 2" xfId="780"/>
    <cellStyle name="_선금급신청서" xfId="781"/>
    <cellStyle name="_선금급신청서 2" xfId="782"/>
    <cellStyle name="_설계내역서" xfId="783"/>
    <cellStyle name="_설비(1218)" xfId="784"/>
    <cellStyle name="_수공(성남)설계" xfId="785"/>
    <cellStyle name="_수공(성남)설계 2" xfId="786"/>
    <cellStyle name="_수공(성남)설계_계약내역(삼탄천)" xfId="787"/>
    <cellStyle name="_수공(성남)설계_계약내역(삼탄천) 2" xfId="788"/>
    <cellStyle name="_수공(성남)설계_계약내역(삼탄천)_안전관리비-송청2교" xfId="789"/>
    <cellStyle name="_수공(성남)설계_계약내역(삼탄천)_안전관리비-송청2교 2" xfId="790"/>
    <cellStyle name="_수공(성남)설계_계약내역(성남시청- 단대천-신구대간)" xfId="791"/>
    <cellStyle name="_수공(성남)설계_계약내역(성남시청- 단대천-신구대간) 2" xfId="792"/>
    <cellStyle name="_수공(성남)설계_계약내역(성남시청- 단대천-신구대간)_시공계획서" xfId="793"/>
    <cellStyle name="_수공(성남)설계_계약내역(성남시청- 단대천-신구대간)_시공계획서 2" xfId="794"/>
    <cellStyle name="_수공(성남)설계_계약내역(성남시청- 단대천-신구대간)_시공계획서_안전관리비-송청2교" xfId="795"/>
    <cellStyle name="_수공(성남)설계_계약내역(성남시청- 단대천-신구대간)_시공계획서_안전관리비-송청2교 2" xfId="796"/>
    <cellStyle name="_수공(성남)설계_계약내역(성남시청- 단대천-신구대간)_예정공정표(97" xfId="797"/>
    <cellStyle name="_수공(성남)설계_계약내역(성남시청- 단대천-신구대간)_예정공정표(97 2" xfId="798"/>
    <cellStyle name="_수공(성남)설계_계약내역(성남시청- 단대천-신구대간)_예정공정표(97_안전관리비-송청2교" xfId="799"/>
    <cellStyle name="_수공(성남)설계_계약내역(성남시청- 단대천-신구대간)_예정공정표(97_안전관리비-송청2교 2" xfId="800"/>
    <cellStyle name="_수공(성남)설계_계약내역(안춘천)" xfId="801"/>
    <cellStyle name="_수공(성남)설계_계약내역(안춘천) 2" xfId="802"/>
    <cellStyle name="_수공(성남)설계_계약내역(안춘천)_안전관리비-송청2교" xfId="803"/>
    <cellStyle name="_수공(성남)설계_계약내역(안춘천)_안전관리비-송청2교 2" xfId="804"/>
    <cellStyle name="_수공(성남)설계_공문서03" xfId="805"/>
    <cellStyle name="_수공(성남)설계_공문서03 2" xfId="806"/>
    <cellStyle name="_수공(성남)설계_공문서03_구인교 안전관리비정산" xfId="807"/>
    <cellStyle name="_수공(성남)설계_공문서03_구인교 안전관리비정산 2" xfId="808"/>
    <cellStyle name="_수공(성남)설계_공문서03_아호교 안전관리비정산" xfId="809"/>
    <cellStyle name="_수공(성남)설계_공문서03_아호교 안전관리비정산 2" xfId="810"/>
    <cellStyle name="_수공(성남)설계_공문서03_안전관리비-송청2교" xfId="811"/>
    <cellStyle name="_수공(성남)설계_공문서03_안전관리비-송청2교 2" xfId="812"/>
    <cellStyle name="_수공(성남)설계_공문서03_착공계(상동심곡고가교)" xfId="813"/>
    <cellStyle name="_수공(성남)설계_공문서03_착공계(상동심곡고가교) 2" xfId="814"/>
    <cellStyle name="_수공(성남)설계_공문서03_착공계(상동심곡고가교)_안전관리비-송청2교" xfId="815"/>
    <cellStyle name="_수공(성남)설계_공문서03_착공계(상동심곡고가교)_안전관리비-송청2교 2" xfId="816"/>
    <cellStyle name="_수공(성남)설계_내역(안춘천)" xfId="817"/>
    <cellStyle name="_수공(성남)설계_내역(안춘천) 2" xfId="818"/>
    <cellStyle name="_수공(성남)설계_내역(안춘천)_안전관리비-송청2교" xfId="819"/>
    <cellStyle name="_수공(성남)설계_내역(안춘천)_안전관리비-송청2교 2" xfId="820"/>
    <cellStyle name="_수공(성남)설계_삼탄천외1개교내역(186백만원)" xfId="821"/>
    <cellStyle name="_수공(성남)설계_삼탄천외1개교내역(186백만원) 2" xfId="822"/>
    <cellStyle name="_수공(성남)설계_삼탄천외1개교내역(186백만원)_안전관리비-송청2교" xfId="823"/>
    <cellStyle name="_수공(성남)설계_삼탄천외1개교내역(186백만원)_안전관리비-송청2교 2" xfId="824"/>
    <cellStyle name="_수공(성남)설계_선금급신청서" xfId="825"/>
    <cellStyle name="_수공(성남)설계_선금급신청서 2" xfId="826"/>
    <cellStyle name="_수공(성남)설계_시공계획서" xfId="827"/>
    <cellStyle name="_수공(성남)설계_시공계획서 2" xfId="828"/>
    <cellStyle name="_수공(성남)설계_시공계획서_안전관리비-송청2교" xfId="829"/>
    <cellStyle name="_수공(성남)설계_시공계획서_안전관리비-송청2교 2" xfId="830"/>
    <cellStyle name="_수공(성남)설계_안전관리(상동심곡)" xfId="831"/>
    <cellStyle name="_수공(성남)설계_안전관리(상동심곡) 2" xfId="832"/>
    <cellStyle name="_수공(성남)설계_안전관리(상동심곡)_안전관리비-송청2교" xfId="833"/>
    <cellStyle name="_수공(성남)설계_안전관리(상동심곡)_안전관리비-송청2교 2" xfId="834"/>
    <cellStyle name="_수공(성남)설계_안전관리(상동심곡)_착공계(상동심곡고가교)" xfId="835"/>
    <cellStyle name="_수공(성남)설계_안전관리(상동심곡)_착공계(상동심곡고가교) 2" xfId="836"/>
    <cellStyle name="_수공(성남)설계_안전관리(상동심곡)_착공계(상동심곡고가교)_안전관리비-송청2교" xfId="837"/>
    <cellStyle name="_수공(성남)설계_안전관리(상동심곡)_착공계(상동심곡고가교)_안전관리비-송청2교 2" xfId="838"/>
    <cellStyle name="_수공(성남)설계_예정공정표(97" xfId="839"/>
    <cellStyle name="_수공(성남)설계_예정공정표(97 2" xfId="840"/>
    <cellStyle name="_수공(성남)설계_예정공정표(97_안전관리비-송청2교" xfId="841"/>
    <cellStyle name="_수공(성남)설계_예정공정표(97_안전관리비-송청2교 2" xfId="842"/>
    <cellStyle name="_수공(성남)설계_인천계양 까치마을 태화,한진아파트 공사내역서(제출용1)" xfId="843"/>
    <cellStyle name="_수공(성남)설계_인천계양 까치마을 태화,한진아파트 공사내역서(제출용1) 2" xfId="844"/>
    <cellStyle name="_수공(성남)설계_인천계양 까치마을 태화,한진아파트 공사내역서(제출용1)_계양구 도두리마을 동남 아파트 하자보수공사비산출서(자오)" xfId="845"/>
    <cellStyle name="_수공(성남)설계_인천계양 까치마을 태화,한진아파트 공사내역서(제출용1)_계양구 도두리마을 동남 아파트 하자보수공사비산출서(자오) 2" xfId="846"/>
    <cellStyle name="_수공(성남)설계_인천계양 까치마을 태화,한진아파트 공사내역서(제출용1)_계양구 도두리마을 동남 아파트 하자보수공사비산출서(자오)_삼탄천외1개교내역(186백만원)" xfId="847"/>
    <cellStyle name="_수공(성남)설계_인천계양 까치마을 태화,한진아파트 공사내역서(제출용1)_계양구 도두리마을 동남 아파트 하자보수공사비산출서(자오)_삼탄천외1개교내역(186백만원) 2" xfId="848"/>
    <cellStyle name="_수공(성남)설계_인천계양 까치마을 태화,한진아파트 공사내역서(제출용1)_계양구 도두리마을 동남 아파트 하자보수공사비산출서(자오)_삼탄천외1개교내역(186백만원)_안전관리비-송청2교" xfId="849"/>
    <cellStyle name="_수공(성남)설계_인천계양 까치마을 태화,한진아파트 공사내역서(제출용1)_계양구 도두리마을 동남 아파트 하자보수공사비산출서(자오)_삼탄천외1개교내역(186백만원)_안전관리비-송청2교 2" xfId="850"/>
    <cellStyle name="_수공(성남)설계_인천계양 까치마을 태화,한진아파트 공사내역서(제출용1)_계양구 도두리마을 동남 아파트 하자보수공사비산출서(자오)_안전관리비-송청2교" xfId="851"/>
    <cellStyle name="_수공(성남)설계_인천계양 까치마을 태화,한진아파트 공사내역서(제출용1)_계양구 도두리마을 동남 아파트 하자보수공사비산출서(자오)_안전관리비-송청2교 2" xfId="852"/>
    <cellStyle name="_수공(성남)설계_인천계양 까치마을 태화,한진아파트 공사내역서(제출용1)_구로동구일우성아파트 하자보수공사비산출서(1)" xfId="853"/>
    <cellStyle name="_수공(성남)설계_인천계양 까치마을 태화,한진아파트 공사내역서(제출용1)_구로동구일우성아파트 하자보수공사비산출서(1) 2" xfId="854"/>
    <cellStyle name="_수공(성남)설계_인천계양 까치마을 태화,한진아파트 공사내역서(제출용1)_구로동구일우성아파트 하자보수공사비산출서(1)_삼탄천외1개교내역(186백만원)" xfId="855"/>
    <cellStyle name="_수공(성남)설계_인천계양 까치마을 태화,한진아파트 공사내역서(제출용1)_구로동구일우성아파트 하자보수공사비산출서(1)_삼탄천외1개교내역(186백만원) 2" xfId="856"/>
    <cellStyle name="_수공(성남)설계_인천계양 까치마을 태화,한진아파트 공사내역서(제출용1)_구로동구일우성아파트 하자보수공사비산출서(1)_삼탄천외1개교내역(186백만원)_안전관리비-송청2교" xfId="857"/>
    <cellStyle name="_수공(성남)설계_인천계양 까치마을 태화,한진아파트 공사내역서(제출용1)_구로동구일우성아파트 하자보수공사비산출서(1)_삼탄천외1개교내역(186백만원)_안전관리비-송청2교 2" xfId="858"/>
    <cellStyle name="_수공(성남)설계_인천계양 까치마을 태화,한진아파트 공사내역서(제출용1)_구로동구일우성아파트 하자보수공사비산출서(1)_안전관리비-송청2교" xfId="859"/>
    <cellStyle name="_수공(성남)설계_인천계양 까치마을 태화,한진아파트 공사내역서(제출용1)_구로동구일우성아파트 하자보수공사비산출서(1)_안전관리비-송청2교 2" xfId="860"/>
    <cellStyle name="_수공(성남)설계_인천계양 까치마을 태화,한진아파트 공사내역서(제출용1)_동남 아파트" xfId="861"/>
    <cellStyle name="_수공(성남)설계_인천계양 까치마을 태화,한진아파트 공사내역서(제출용1)_동남 아파트 2" xfId="862"/>
    <cellStyle name="_수공(성남)설계_인천계양 까치마을 태화,한진아파트 공사내역서(제출용1)_동남 아파트_삼탄천외1개교내역(186백만원)" xfId="863"/>
    <cellStyle name="_수공(성남)설계_인천계양 까치마을 태화,한진아파트 공사내역서(제출용1)_동남 아파트_삼탄천외1개교내역(186백만원) 2" xfId="864"/>
    <cellStyle name="_수공(성남)설계_인천계양 까치마을 태화,한진아파트 공사내역서(제출용1)_동남 아파트_삼탄천외1개교내역(186백만원)_안전관리비-송청2교" xfId="865"/>
    <cellStyle name="_수공(성남)설계_인천계양 까치마을 태화,한진아파트 공사내역서(제출용1)_동남 아파트_삼탄천외1개교내역(186백만원)_안전관리비-송청2교 2" xfId="866"/>
    <cellStyle name="_수공(성남)설계_인천계양 까치마을 태화,한진아파트 공사내역서(제출용1)_동남 아파트_안전관리비-송청2교" xfId="867"/>
    <cellStyle name="_수공(성남)설계_인천계양 까치마을 태화,한진아파트 공사내역서(제출용1)_동남 아파트_안전관리비-송청2교 2" xfId="868"/>
    <cellStyle name="_수공(성남)설계_인천계양 까치마을 태화,한진아파트 공사내역서(제출용1)_삼탄천외1개교내역(186백만원)" xfId="869"/>
    <cellStyle name="_수공(성남)설계_인천계양 까치마을 태화,한진아파트 공사내역서(제출용1)_삼탄천외1개교내역(186백만원) 2" xfId="870"/>
    <cellStyle name="_수공(성남)설계_인천계양 까치마을 태화,한진아파트 공사내역서(제출용1)_삼탄천외1개교내역(186백만원)_안전관리비-송청2교" xfId="871"/>
    <cellStyle name="_수공(성남)설계_인천계양 까치마을 태화,한진아파트 공사내역서(제출용1)_삼탄천외1개교내역(186백만원)_안전관리비-송청2교 2" xfId="872"/>
    <cellStyle name="_수공(성남)설계_인천계양 까치마을 태화,한진아파트 공사내역서(제출용1)_안전관리비-송청2교" xfId="873"/>
    <cellStyle name="_수공(성남)설계_인천계양 까치마을 태화,한진아파트 공사내역서(제출용1)_안전관리비-송청2교 2" xfId="874"/>
    <cellStyle name="_수공(성남)설계_인천계양 까치마을 태화,한진아파트 공사내역서(제출용1)_인천계양 까치마을 태화,한진아파트 공사내역서9.12(제출용)" xfId="875"/>
    <cellStyle name="_수공(성남)설계_인천계양 까치마을 태화,한진아파트 공사내역서(제출용1)_인천계양 까치마을 태화,한진아파트 공사내역서9.12(제출용) 2" xfId="876"/>
    <cellStyle name="_수공(성남)설계_인천계양 까치마을 태화,한진아파트 공사내역서(제출용1)_인천계양 까치마을 태화,한진아파트 공사내역서9.12(제출용)_삼탄천외1개교내역(186백만원)" xfId="877"/>
    <cellStyle name="_수공(성남)설계_인천계양 까치마을 태화,한진아파트 공사내역서(제출용1)_인천계양 까치마을 태화,한진아파트 공사내역서9.12(제출용)_삼탄천외1개교내역(186백만원) 2" xfId="878"/>
    <cellStyle name="_수공(성남)설계_인천계양 까치마을 태화,한진아파트 공사내역서(제출용1)_인천계양 까치마을 태화,한진아파트 공사내역서9.12(제출용)_삼탄천외1개교내역(186백만원)_안전관리비-송청2교" xfId="879"/>
    <cellStyle name="_수공(성남)설계_인천계양 까치마을 태화,한진아파트 공사내역서(제출용1)_인천계양 까치마을 태화,한진아파트 공사내역서9.12(제출용)_삼탄천외1개교내역(186백만원)_안전관리비-송청2교 2" xfId="880"/>
    <cellStyle name="_수공(성남)설계_인천계양 까치마을 태화,한진아파트 공사내역서(제출용1)_인천계양 까치마을 태화,한진아파트 공사내역서9.12(제출용)_안전관리비-송청2교" xfId="881"/>
    <cellStyle name="_수공(성남)설계_인천계양 까치마을 태화,한진아파트 공사내역서(제출용1)_인천계양 까치마을 태화,한진아파트 공사내역서9.12(제출용)_안전관리비-송청2교 2" xfId="88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" xfId="88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 2" xfId="88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" xfId="88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 2" xfId="88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" xfId="88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 2" xfId="88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_안전관리비-송청2교" xfId="88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_안전관리비-송청2교 2" xfId="89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안전관리비-송청2교" xfId="89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안전관리비-송청2교 2" xfId="89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" xfId="89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 2" xfId="89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삼탄천외1개교내역(186백만원)" xfId="89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삼탄천외1개교내역(186백만원) 2" xfId="89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삼탄천외1개교내역(186백만원)_안전관리비-송청2교" xfId="89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삼탄천외1개교내역(186백만원)_안전관리비-송청2교 2" xfId="89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안전관리비-송청2교" xfId="89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안전관리비-송청2교 2" xfId="90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" xfId="90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 2" xfId="90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" xfId="90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 2" xfId="90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안전관리비-송청2교" xfId="90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안전관리비-송청2교 2" xfId="90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안전관리비-송청2교" xfId="90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안전관리비-송청2교 2" xfId="90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" xfId="90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 2" xfId="91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안전관리비-송청2교" xfId="91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안전관리비-송청2교 2" xfId="91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안전관리비-송청2교" xfId="91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안전관리비-송청2교 2" xfId="914"/>
    <cellStyle name="_수공(성남)설계_인천계양 까치마을 태화,한진아파트 공사내역서9.12(제출용)" xfId="915"/>
    <cellStyle name="_수공(성남)설계_인천계양 까치마을 태화,한진아파트 공사내역서9.12(제출용) 2" xfId="916"/>
    <cellStyle name="_수공(성남)설계_인천계양 까치마을 태화,한진아파트 공사내역서9.12(제출용)_계양구 도두리마을 동남 아파트 하자보수공사비산출서(자오)" xfId="917"/>
    <cellStyle name="_수공(성남)설계_인천계양 까치마을 태화,한진아파트 공사내역서9.12(제출용)_계양구 도두리마을 동남 아파트 하자보수공사비산출서(자오) 2" xfId="918"/>
    <cellStyle name="_수공(성남)설계_인천계양 까치마을 태화,한진아파트 공사내역서9.12(제출용)_계양구 도두리마을 동남 아파트 하자보수공사비산출서(자오)_삼탄천외1개교내역(186백만원)" xfId="919"/>
    <cellStyle name="_수공(성남)설계_인천계양 까치마을 태화,한진아파트 공사내역서9.12(제출용)_계양구 도두리마을 동남 아파트 하자보수공사비산출서(자오)_삼탄천외1개교내역(186백만원) 2" xfId="920"/>
    <cellStyle name="_수공(성남)설계_인천계양 까치마을 태화,한진아파트 공사내역서9.12(제출용)_계양구 도두리마을 동남 아파트 하자보수공사비산출서(자오)_삼탄천외1개교내역(186백만원)_안전관리비-송청2교" xfId="921"/>
    <cellStyle name="_수공(성남)설계_인천계양 까치마을 태화,한진아파트 공사내역서9.12(제출용)_계양구 도두리마을 동남 아파트 하자보수공사비산출서(자오)_삼탄천외1개교내역(186백만원)_안전관리비-송청2교 2" xfId="922"/>
    <cellStyle name="_수공(성남)설계_인천계양 까치마을 태화,한진아파트 공사내역서9.12(제출용)_계양구 도두리마을 동남 아파트 하자보수공사비산출서(자오)_안전관리비-송청2교" xfId="923"/>
    <cellStyle name="_수공(성남)설계_인천계양 까치마을 태화,한진아파트 공사내역서9.12(제출용)_계양구 도두리마을 동남 아파트 하자보수공사비산출서(자오)_안전관리비-송청2교 2" xfId="924"/>
    <cellStyle name="_수공(성남)설계_인천계양 까치마을 태화,한진아파트 공사내역서9.12(제출용)_구로동구일우성아파트 하자보수공사비산출서(1)" xfId="925"/>
    <cellStyle name="_수공(성남)설계_인천계양 까치마을 태화,한진아파트 공사내역서9.12(제출용)_구로동구일우성아파트 하자보수공사비산출서(1) 2" xfId="926"/>
    <cellStyle name="_수공(성남)설계_인천계양 까치마을 태화,한진아파트 공사내역서9.12(제출용)_구로동구일우성아파트 하자보수공사비산출서(1)_삼탄천외1개교내역(186백만원)" xfId="927"/>
    <cellStyle name="_수공(성남)설계_인천계양 까치마을 태화,한진아파트 공사내역서9.12(제출용)_구로동구일우성아파트 하자보수공사비산출서(1)_삼탄천외1개교내역(186백만원) 2" xfId="928"/>
    <cellStyle name="_수공(성남)설계_인천계양 까치마을 태화,한진아파트 공사내역서9.12(제출용)_구로동구일우성아파트 하자보수공사비산출서(1)_삼탄천외1개교내역(186백만원)_안전관리비-송청2교" xfId="929"/>
    <cellStyle name="_수공(성남)설계_인천계양 까치마을 태화,한진아파트 공사내역서9.12(제출용)_구로동구일우성아파트 하자보수공사비산출서(1)_삼탄천외1개교내역(186백만원)_안전관리비-송청2교 2" xfId="930"/>
    <cellStyle name="_수공(성남)설계_인천계양 까치마을 태화,한진아파트 공사내역서9.12(제출용)_구로동구일우성아파트 하자보수공사비산출서(1)_안전관리비-송청2교" xfId="931"/>
    <cellStyle name="_수공(성남)설계_인천계양 까치마을 태화,한진아파트 공사내역서9.12(제출용)_구로동구일우성아파트 하자보수공사비산출서(1)_안전관리비-송청2교 2" xfId="932"/>
    <cellStyle name="_수공(성남)설계_인천계양 까치마을 태화,한진아파트 공사내역서9.12(제출용)_동남 아파트" xfId="933"/>
    <cellStyle name="_수공(성남)설계_인천계양 까치마을 태화,한진아파트 공사내역서9.12(제출용)_동남 아파트 2" xfId="934"/>
    <cellStyle name="_수공(성남)설계_인천계양 까치마을 태화,한진아파트 공사내역서9.12(제출용)_동남 아파트_삼탄천외1개교내역(186백만원)" xfId="935"/>
    <cellStyle name="_수공(성남)설계_인천계양 까치마을 태화,한진아파트 공사내역서9.12(제출용)_동남 아파트_삼탄천외1개교내역(186백만원) 2" xfId="936"/>
    <cellStyle name="_수공(성남)설계_인천계양 까치마을 태화,한진아파트 공사내역서9.12(제출용)_동남 아파트_삼탄천외1개교내역(186백만원)_안전관리비-송청2교" xfId="937"/>
    <cellStyle name="_수공(성남)설계_인천계양 까치마을 태화,한진아파트 공사내역서9.12(제출용)_동남 아파트_삼탄천외1개교내역(186백만원)_안전관리비-송청2교 2" xfId="938"/>
    <cellStyle name="_수공(성남)설계_인천계양 까치마을 태화,한진아파트 공사내역서9.12(제출용)_동남 아파트_안전관리비-송청2교" xfId="939"/>
    <cellStyle name="_수공(성남)설계_인천계양 까치마을 태화,한진아파트 공사내역서9.12(제출용)_동남 아파트_안전관리비-송청2교 2" xfId="940"/>
    <cellStyle name="_수공(성남)설계_인천계양 까치마을 태화,한진아파트 공사내역서9.12(제출용)_삼탄천외1개교내역(186백만원)" xfId="941"/>
    <cellStyle name="_수공(성남)설계_인천계양 까치마을 태화,한진아파트 공사내역서9.12(제출용)_삼탄천외1개교내역(186백만원) 2" xfId="942"/>
    <cellStyle name="_수공(성남)설계_인천계양 까치마을 태화,한진아파트 공사내역서9.12(제출용)_삼탄천외1개교내역(186백만원)_안전관리비-송청2교" xfId="943"/>
    <cellStyle name="_수공(성남)설계_인천계양 까치마을 태화,한진아파트 공사내역서9.12(제출용)_삼탄천외1개교내역(186백만원)_안전관리비-송청2교 2" xfId="944"/>
    <cellStyle name="_수공(성남)설계_인천계양 까치마을 태화,한진아파트 공사내역서9.12(제출용)_안전관리비-송청2교" xfId="945"/>
    <cellStyle name="_수공(성남)설계_인천계양 까치마을 태화,한진아파트 공사내역서9.12(제출용)_안전관리비-송청2교 2" xfId="946"/>
    <cellStyle name="_수공(성남)설계_인천계양 까치마을 태화,한진아파트 공사내역서9.12(제출용)_인천계양 까치마을 태화,한진아파트 공사내역서9.12(제출용)" xfId="947"/>
    <cellStyle name="_수공(성남)설계_인천계양 까치마을 태화,한진아파트 공사내역서9.12(제출용)_인천계양 까치마을 태화,한진아파트 공사내역서9.12(제출용) 2" xfId="948"/>
    <cellStyle name="_수공(성남)설계_인천계양 까치마을 태화,한진아파트 공사내역서9.12(제출용)_인천계양 까치마을 태화,한진아파트 공사내역서9.12(제출용)_삼탄천외1개교내역(186백만원)" xfId="949"/>
    <cellStyle name="_수공(성남)설계_인천계양 까치마을 태화,한진아파트 공사내역서9.12(제출용)_인천계양 까치마을 태화,한진아파트 공사내역서9.12(제출용)_삼탄천외1개교내역(186백만원) 2" xfId="950"/>
    <cellStyle name="_수공(성남)설계_인천계양 까치마을 태화,한진아파트 공사내역서9.12(제출용)_인천계양 까치마을 태화,한진아파트 공사내역서9.12(제출용)_삼탄천외1개교내역(186백만원)_안전관리비-송청2교" xfId="951"/>
    <cellStyle name="_수공(성남)설계_인천계양 까치마을 태화,한진아파트 공사내역서9.12(제출용)_인천계양 까치마을 태화,한진아파트 공사내역서9.12(제출용)_삼탄천외1개교내역(186백만원)_안전관리비-송청2교 2" xfId="952"/>
    <cellStyle name="_수공(성남)설계_인천계양 까치마을 태화,한진아파트 공사내역서9.12(제출용)_인천계양 까치마을 태화,한진아파트 공사내역서9.12(제출용)_안전관리비-송청2교" xfId="953"/>
    <cellStyle name="_수공(성남)설계_인천계양 까치마을 태화,한진아파트 공사내역서9.12(제출용)_인천계양 까치마을 태화,한진아파트 공사내역서9.12(제출용)_안전관리비-송청2교 2" xfId="95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" xfId="95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 2" xfId="95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" xfId="95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 2" xfId="95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" xfId="95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 2" xfId="96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_안전관리비-송청2교" xfId="96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_안전관리비-송청2교 2" xfId="96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안전관리비-송청2교" xfId="96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안전관리비-송청2교 2" xfId="96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" xfId="96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 2" xfId="96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삼탄천외1개교내역(186백만원)" xfId="96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삼탄천외1개교내역(186백만원) 2" xfId="96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삼탄천외1개교내역(186백만원)_안전관리비-송청2교" xfId="96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삼탄천외1개교내역(186백만원)_안전관리비-송청2교 2" xfId="97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안전관리비-송청2교" xfId="97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안전관리비-송청2교 2" xfId="97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" xfId="97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 2" xfId="97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" xfId="97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 2" xfId="97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안전관리비-송청2교" xfId="97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안전관리비-송청2교 2" xfId="97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안전관리비-송청2교" xfId="97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안전관리비-송청2교 2" xfId="98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" xfId="98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 2" xfId="98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안전관리비-송청2교" xfId="98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안전관리비-송청2교 2" xfId="98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안전관리비-송청2교" xfId="98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안전관리비-송청2교 2" xfId="986"/>
    <cellStyle name="_수공(성남)설계_착공계" xfId="987"/>
    <cellStyle name="_수공(성남)설계_착공계 2" xfId="988"/>
    <cellStyle name="_수공(성남)설계_착공계(상동심곡고가교)" xfId="989"/>
    <cellStyle name="_수공(성남)설계_착공계(상동심곡고가교) 2" xfId="990"/>
    <cellStyle name="_수공(성남)설계_착공계(상동심곡고가교)_안전관리비-송청2교" xfId="991"/>
    <cellStyle name="_수공(성남)설계_착공계(상동심곡고가교)_안전관리비-송청2교 2" xfId="992"/>
    <cellStyle name="_수공(성남)설계_착공계(상동심곡고가교)_착공계(상동심곡고가교)" xfId="993"/>
    <cellStyle name="_수공(성남)설계_착공계(상동심곡고가교)_착공계(상동심곡고가교) 2" xfId="994"/>
    <cellStyle name="_수공(성남)설계_착공계(상동심곡고가교)_착공계(상동심곡고가교)_안전관리비-송청2교" xfId="995"/>
    <cellStyle name="_수공(성남)설계_착공계(상동심곡고가교)_착공계(상동심곡고가교)_안전관리비-송청2교 2" xfId="996"/>
    <cellStyle name="_수공(성남)설계_착공계_구인교 안전관리비정산" xfId="997"/>
    <cellStyle name="_수공(성남)설계_착공계_구인교 안전관리비정산 2" xfId="998"/>
    <cellStyle name="_수공(성남)설계_착공계_아호교 안전관리비정산" xfId="999"/>
    <cellStyle name="_수공(성남)설계_착공계_아호교 안전관리비정산 2" xfId="1000"/>
    <cellStyle name="_수공(성남)설계_착공계_안전관리비-송청2교" xfId="1001"/>
    <cellStyle name="_수공(성남)설계_착공계_안전관리비-송청2교 2" xfId="1002"/>
    <cellStyle name="_수공(성남)설계_착공계_착공계(상동심곡고가교)" xfId="1003"/>
    <cellStyle name="_수공(성남)설계_착공계_착공계(상동심곡고가교) 2" xfId="1004"/>
    <cellStyle name="_수공(성남)설계_착공계_착공계(상동심곡고가교)_안전관리비-송청2교" xfId="1005"/>
    <cellStyle name="_수공(성남)설계_착공계_착공계(상동심곡고가교)_안전관리비-송청2교 2" xfId="1006"/>
    <cellStyle name="_시공계획서" xfId="1007"/>
    <cellStyle name="_시공계획서 2" xfId="1008"/>
    <cellStyle name="_시공계획서_안전관리비-송청2교" xfId="1009"/>
    <cellStyle name="_시공계획서_안전관리비-송청2교 2" xfId="1010"/>
    <cellStyle name="_안전관리(상동심곡)" xfId="1011"/>
    <cellStyle name="_안전관리(상동심곡) 2" xfId="1012"/>
    <cellStyle name="_안전관리(상동심곡)_안전관리비-송청2교" xfId="1013"/>
    <cellStyle name="_안전관리(상동심곡)_안전관리비-송청2교 2" xfId="1014"/>
    <cellStyle name="_안전관리(상동심곡)_착공계(상동심곡고가교)" xfId="1015"/>
    <cellStyle name="_안전관리(상동심곡)_착공계(상동심곡고가교) 2" xfId="1016"/>
    <cellStyle name="_안전관리(상동심곡)_착공계(상동심곡고가교)_안전관리비-송청2교" xfId="1017"/>
    <cellStyle name="_안전관리(상동심곡)_착공계(상동심곡고가교)_안전관리비-송청2교 2" xfId="1018"/>
    <cellStyle name="_엔진TM2동 -긴급소음방지공사-업체선정요청(수의계약)040724-2최종" xfId="1019"/>
    <cellStyle name="_예정공정표(97" xfId="1020"/>
    <cellStyle name="_예정공정표(97 2" xfId="1021"/>
    <cellStyle name="_예정공정표(97_안전관리비-송청2교" xfId="1022"/>
    <cellStyle name="_예정공정표(97_안전관리비-송청2교 2" xfId="1023"/>
    <cellStyle name="_원가분석(1217)" xfId="1024"/>
    <cellStyle name="_원가분석(아이0208)" xfId="1025"/>
    <cellStyle name="_원자재공장증축공사(수량)" xfId="1026"/>
    <cellStyle name="_의왕로템 공사내역" xfId="1027"/>
    <cellStyle name="_인원계획표 " xfId="1028"/>
    <cellStyle name="_인원계획표 _견적서 (토취장)" xfId="1029"/>
    <cellStyle name="_인원계획표 _견적서 (토취장)_광주차체전기(성전사제출)" xfId="1030"/>
    <cellStyle name="_인원계획표 _광주차체전기(성전사제출)" xfId="1031"/>
    <cellStyle name="_인원계획표 _세원정산서" xfId="1032"/>
    <cellStyle name="_인원계획표 _세원정산서_견적서 (토취장)" xfId="1033"/>
    <cellStyle name="_인원계획표 _세원정산서_견적서 (토취장)_광주차체전기(성전사제출)" xfId="1034"/>
    <cellStyle name="_인원계획표 _세원정산서_광주차체전기(성전사제출)" xfId="1035"/>
    <cellStyle name="_인원계획표 _적격 " xfId="1036"/>
    <cellStyle name="_인원계획표 _적격 _견적서 (토취장)" xfId="1037"/>
    <cellStyle name="_인원계획표 _적격 _견적서 (토취장)_광주차체전기(성전사제출)" xfId="1038"/>
    <cellStyle name="_인원계획표 _적격 _광주차체전기(성전사제출)" xfId="1039"/>
    <cellStyle name="_인원계획표 _적격 _세원정산서" xfId="1040"/>
    <cellStyle name="_인원계획표 _적격 _세원정산서_견적서 (토취장)" xfId="1041"/>
    <cellStyle name="_인원계획표 _적격 _세원정산서_견적서 (토취장)_광주차체전기(성전사제출)" xfId="1042"/>
    <cellStyle name="_인원계획표 _적격 _세원정산서_광주차체전기(성전사제출)" xfId="1043"/>
    <cellStyle name="_인천계양 까치마을 태화,한진아파트 공사내역서(제출용1)" xfId="1044"/>
    <cellStyle name="_인천계양 까치마을 태화,한진아파트 공사내역서(제출용1) 2" xfId="1045"/>
    <cellStyle name="_인천계양 까치마을 태화,한진아파트 공사내역서(제출용1)_계양구 도두리마을 동남 아파트 하자보수공사비산출서(자오)" xfId="1046"/>
    <cellStyle name="_인천계양 까치마을 태화,한진아파트 공사내역서(제출용1)_계양구 도두리마을 동남 아파트 하자보수공사비산출서(자오) 2" xfId="1047"/>
    <cellStyle name="_인천계양 까치마을 태화,한진아파트 공사내역서(제출용1)_계양구 도두리마을 동남 아파트 하자보수공사비산출서(자오)_삼탄천외1개교내역(186백만원)" xfId="1048"/>
    <cellStyle name="_인천계양 까치마을 태화,한진아파트 공사내역서(제출용1)_계양구 도두리마을 동남 아파트 하자보수공사비산출서(자오)_삼탄천외1개교내역(186백만원) 2" xfId="1049"/>
    <cellStyle name="_인천계양 까치마을 태화,한진아파트 공사내역서(제출용1)_계양구 도두리마을 동남 아파트 하자보수공사비산출서(자오)_삼탄천외1개교내역(186백만원)_안전관리비-송청2교" xfId="1050"/>
    <cellStyle name="_인천계양 까치마을 태화,한진아파트 공사내역서(제출용1)_계양구 도두리마을 동남 아파트 하자보수공사비산출서(자오)_삼탄천외1개교내역(186백만원)_안전관리비-송청2교 2" xfId="1051"/>
    <cellStyle name="_인천계양 까치마을 태화,한진아파트 공사내역서(제출용1)_계양구 도두리마을 동남 아파트 하자보수공사비산출서(자오)_안전관리비-송청2교" xfId="1052"/>
    <cellStyle name="_인천계양 까치마을 태화,한진아파트 공사내역서(제출용1)_계양구 도두리마을 동남 아파트 하자보수공사비산출서(자오)_안전관리비-송청2교 2" xfId="1053"/>
    <cellStyle name="_인천계양 까치마을 태화,한진아파트 공사내역서(제출용1)_구로동구일우성아파트 하자보수공사비산출서(1)" xfId="1054"/>
    <cellStyle name="_인천계양 까치마을 태화,한진아파트 공사내역서(제출용1)_구로동구일우성아파트 하자보수공사비산출서(1) 2" xfId="1055"/>
    <cellStyle name="_인천계양 까치마을 태화,한진아파트 공사내역서(제출용1)_구로동구일우성아파트 하자보수공사비산출서(1)_삼탄천외1개교내역(186백만원)" xfId="1056"/>
    <cellStyle name="_인천계양 까치마을 태화,한진아파트 공사내역서(제출용1)_구로동구일우성아파트 하자보수공사비산출서(1)_삼탄천외1개교내역(186백만원) 2" xfId="1057"/>
    <cellStyle name="_인천계양 까치마을 태화,한진아파트 공사내역서(제출용1)_구로동구일우성아파트 하자보수공사비산출서(1)_삼탄천외1개교내역(186백만원)_안전관리비-송청2교" xfId="1058"/>
    <cellStyle name="_인천계양 까치마을 태화,한진아파트 공사내역서(제출용1)_구로동구일우성아파트 하자보수공사비산출서(1)_삼탄천외1개교내역(186백만원)_안전관리비-송청2교 2" xfId="1059"/>
    <cellStyle name="_인천계양 까치마을 태화,한진아파트 공사내역서(제출용1)_구로동구일우성아파트 하자보수공사비산출서(1)_안전관리비-송청2교" xfId="1060"/>
    <cellStyle name="_인천계양 까치마을 태화,한진아파트 공사내역서(제출용1)_구로동구일우성아파트 하자보수공사비산출서(1)_안전관리비-송청2교 2" xfId="1061"/>
    <cellStyle name="_인천계양 까치마을 태화,한진아파트 공사내역서(제출용1)_동남 아파트" xfId="1062"/>
    <cellStyle name="_인천계양 까치마을 태화,한진아파트 공사내역서(제출용1)_동남 아파트 2" xfId="1063"/>
    <cellStyle name="_인천계양 까치마을 태화,한진아파트 공사내역서(제출용1)_동남 아파트_삼탄천외1개교내역(186백만원)" xfId="1064"/>
    <cellStyle name="_인천계양 까치마을 태화,한진아파트 공사내역서(제출용1)_동남 아파트_삼탄천외1개교내역(186백만원) 2" xfId="1065"/>
    <cellStyle name="_인천계양 까치마을 태화,한진아파트 공사내역서(제출용1)_동남 아파트_삼탄천외1개교내역(186백만원)_안전관리비-송청2교" xfId="1066"/>
    <cellStyle name="_인천계양 까치마을 태화,한진아파트 공사내역서(제출용1)_동남 아파트_삼탄천외1개교내역(186백만원)_안전관리비-송청2교 2" xfId="1067"/>
    <cellStyle name="_인천계양 까치마을 태화,한진아파트 공사내역서(제출용1)_동남 아파트_안전관리비-송청2교" xfId="1068"/>
    <cellStyle name="_인천계양 까치마을 태화,한진아파트 공사내역서(제출용1)_동남 아파트_안전관리비-송청2교 2" xfId="1069"/>
    <cellStyle name="_인천계양 까치마을 태화,한진아파트 공사내역서(제출용1)_삼탄천외1개교내역(186백만원)" xfId="1070"/>
    <cellStyle name="_인천계양 까치마을 태화,한진아파트 공사내역서(제출용1)_삼탄천외1개교내역(186백만원) 2" xfId="1071"/>
    <cellStyle name="_인천계양 까치마을 태화,한진아파트 공사내역서(제출용1)_삼탄천외1개교내역(186백만원)_안전관리비-송청2교" xfId="1072"/>
    <cellStyle name="_인천계양 까치마을 태화,한진아파트 공사내역서(제출용1)_삼탄천외1개교내역(186백만원)_안전관리비-송청2교 2" xfId="1073"/>
    <cellStyle name="_인천계양 까치마을 태화,한진아파트 공사내역서(제출용1)_안전관리비-송청2교" xfId="1074"/>
    <cellStyle name="_인천계양 까치마을 태화,한진아파트 공사내역서(제출용1)_안전관리비-송청2교 2" xfId="1075"/>
    <cellStyle name="_인천계양 까치마을 태화,한진아파트 공사내역서(제출용1)_인천계양 까치마을 태화,한진아파트 공사내역서9.12(제출용)" xfId="1076"/>
    <cellStyle name="_인천계양 까치마을 태화,한진아파트 공사내역서(제출용1)_인천계양 까치마을 태화,한진아파트 공사내역서9.12(제출용) 2" xfId="1077"/>
    <cellStyle name="_인천계양 까치마을 태화,한진아파트 공사내역서(제출용1)_인천계양 까치마을 태화,한진아파트 공사내역서9.12(제출용)_삼탄천외1개교내역(186백만원)" xfId="1078"/>
    <cellStyle name="_인천계양 까치마을 태화,한진아파트 공사내역서(제출용1)_인천계양 까치마을 태화,한진아파트 공사내역서9.12(제출용)_삼탄천외1개교내역(186백만원) 2" xfId="1079"/>
    <cellStyle name="_인천계양 까치마을 태화,한진아파트 공사내역서(제출용1)_인천계양 까치마을 태화,한진아파트 공사내역서9.12(제출용)_삼탄천외1개교내역(186백만원)_안전관리비-송청2교" xfId="1080"/>
    <cellStyle name="_인천계양 까치마을 태화,한진아파트 공사내역서(제출용1)_인천계양 까치마을 태화,한진아파트 공사내역서9.12(제출용)_삼탄천외1개교내역(186백만원)_안전관리비-송청2교 2" xfId="1081"/>
    <cellStyle name="_인천계양 까치마을 태화,한진아파트 공사내역서(제출용1)_인천계양 까치마을 태화,한진아파트 공사내역서9.12(제출용)_안전관리비-송청2교" xfId="1082"/>
    <cellStyle name="_인천계양 까치마을 태화,한진아파트 공사내역서(제출용1)_인천계양 까치마을 태화,한진아파트 공사내역서9.12(제출용)_안전관리비-송청2교 2" xfId="1083"/>
    <cellStyle name="_인천계양 까치마을 태화,한진아파트 공사내역서(제출용1)_인천계양 까치마을 태화,한진아파트 공사내역서9.12(제출용)_인천계양 까치마을 태화,한진아파트 공사내역서9.12(제출용)" xfId="1084"/>
    <cellStyle name="_인천계양 까치마을 태화,한진아파트 공사내역서(제출용1)_인천계양 까치마을 태화,한진아파트 공사내역서9.12(제출용)_인천계양 까치마을 태화,한진아파트 공사내역서9.12(제출용) 2" xfId="1085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" xfId="1086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 2" xfId="1087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" xfId="1088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 2" xfId="1089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_안전관리비-송청2교" xfId="1090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_안전관리비-송청2교 2" xfId="1091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안전관리비-송청2교" xfId="1092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안전관리비-송청2교 2" xfId="1093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" xfId="1094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 2" xfId="1095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삼탄천외1개교내역(186백만원)" xfId="1096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삼탄천외1개교내역(186백만원) 2" xfId="1097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삼탄천외1개교내역(186백만원)_안전관리비-송청2교" xfId="1098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삼탄천외1개교내역(186백만원)_안전관리비-송청2교 2" xfId="1099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안전관리비-송청2교" xfId="1100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안전관리비-송청2교 2" xfId="1101"/>
    <cellStyle name="_인천계양 까치마을 태화,한진아파트 공사내역서(제출용1)_인천계양 까치마을 태화,한진아파트 공사내역서9.12(제출용)_인천계양 까치마을 태화,한진아파트 공사내역서9.12(제출용)_동남 아파트" xfId="1102"/>
    <cellStyle name="_인천계양 까치마을 태화,한진아파트 공사내역서(제출용1)_인천계양 까치마을 태화,한진아파트 공사내역서9.12(제출용)_인천계양 까치마을 태화,한진아파트 공사내역서9.12(제출용)_동남 아파트 2" xfId="1103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" xfId="1104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 2" xfId="1105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안전관리비-송청2교" xfId="1106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안전관리비-송청2교 2" xfId="1107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안전관리비-송청2교" xfId="1108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안전관리비-송청2교 2" xfId="1109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" xfId="1110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 2" xfId="1111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안전관리비-송청2교" xfId="1112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안전관리비-송청2교 2" xfId="1113"/>
    <cellStyle name="_인천계양 까치마을 태화,한진아파트 공사내역서(제출용1)_인천계양 까치마을 태화,한진아파트 공사내역서9.12(제출용)_인천계양 까치마을 태화,한진아파트 공사내역서9.12(제출용)_안전관리비-송청2교" xfId="1114"/>
    <cellStyle name="_인천계양 까치마을 태화,한진아파트 공사내역서(제출용1)_인천계양 까치마을 태화,한진아파트 공사내역서9.12(제출용)_인천계양 까치마을 태화,한진아파트 공사내역서9.12(제출용)_안전관리비-송청2교 2" xfId="1115"/>
    <cellStyle name="_인천계양 까치마을 태화,한진아파트 공사내역서9.12(제출용)" xfId="1116"/>
    <cellStyle name="_인천계양 까치마을 태화,한진아파트 공사내역서9.12(제출용) 2" xfId="1117"/>
    <cellStyle name="_인천계양 까치마을 태화,한진아파트 공사내역서9.12(제출용)_계양구 도두리마을 동남 아파트 하자보수공사비산출서(자오)" xfId="1118"/>
    <cellStyle name="_인천계양 까치마을 태화,한진아파트 공사내역서9.12(제출용)_계양구 도두리마을 동남 아파트 하자보수공사비산출서(자오) 2" xfId="1119"/>
    <cellStyle name="_인천계양 까치마을 태화,한진아파트 공사내역서9.12(제출용)_계양구 도두리마을 동남 아파트 하자보수공사비산출서(자오)_삼탄천외1개교내역(186백만원)" xfId="1120"/>
    <cellStyle name="_인천계양 까치마을 태화,한진아파트 공사내역서9.12(제출용)_계양구 도두리마을 동남 아파트 하자보수공사비산출서(자오)_삼탄천외1개교내역(186백만원) 2" xfId="1121"/>
    <cellStyle name="_인천계양 까치마을 태화,한진아파트 공사내역서9.12(제출용)_계양구 도두리마을 동남 아파트 하자보수공사비산출서(자오)_삼탄천외1개교내역(186백만원)_안전관리비-송청2교" xfId="1122"/>
    <cellStyle name="_인천계양 까치마을 태화,한진아파트 공사내역서9.12(제출용)_계양구 도두리마을 동남 아파트 하자보수공사비산출서(자오)_삼탄천외1개교내역(186백만원)_안전관리비-송청2교 2" xfId="1123"/>
    <cellStyle name="_인천계양 까치마을 태화,한진아파트 공사내역서9.12(제출용)_계양구 도두리마을 동남 아파트 하자보수공사비산출서(자오)_안전관리비-송청2교" xfId="1124"/>
    <cellStyle name="_인천계양 까치마을 태화,한진아파트 공사내역서9.12(제출용)_계양구 도두리마을 동남 아파트 하자보수공사비산출서(자오)_안전관리비-송청2교 2" xfId="1125"/>
    <cellStyle name="_인천계양 까치마을 태화,한진아파트 공사내역서9.12(제출용)_구로동구일우성아파트 하자보수공사비산출서(1)" xfId="1126"/>
    <cellStyle name="_인천계양 까치마을 태화,한진아파트 공사내역서9.12(제출용)_구로동구일우성아파트 하자보수공사비산출서(1) 2" xfId="1127"/>
    <cellStyle name="_인천계양 까치마을 태화,한진아파트 공사내역서9.12(제출용)_구로동구일우성아파트 하자보수공사비산출서(1)_삼탄천외1개교내역(186백만원)" xfId="1128"/>
    <cellStyle name="_인천계양 까치마을 태화,한진아파트 공사내역서9.12(제출용)_구로동구일우성아파트 하자보수공사비산출서(1)_삼탄천외1개교내역(186백만원) 2" xfId="1129"/>
    <cellStyle name="_인천계양 까치마을 태화,한진아파트 공사내역서9.12(제출용)_구로동구일우성아파트 하자보수공사비산출서(1)_삼탄천외1개교내역(186백만원)_안전관리비-송청2교" xfId="1130"/>
    <cellStyle name="_인천계양 까치마을 태화,한진아파트 공사내역서9.12(제출용)_구로동구일우성아파트 하자보수공사비산출서(1)_삼탄천외1개교내역(186백만원)_안전관리비-송청2교 2" xfId="1131"/>
    <cellStyle name="_인천계양 까치마을 태화,한진아파트 공사내역서9.12(제출용)_구로동구일우성아파트 하자보수공사비산출서(1)_안전관리비-송청2교" xfId="1132"/>
    <cellStyle name="_인천계양 까치마을 태화,한진아파트 공사내역서9.12(제출용)_구로동구일우성아파트 하자보수공사비산출서(1)_안전관리비-송청2교 2" xfId="1133"/>
    <cellStyle name="_인천계양 까치마을 태화,한진아파트 공사내역서9.12(제출용)_동남 아파트" xfId="1134"/>
    <cellStyle name="_인천계양 까치마을 태화,한진아파트 공사내역서9.12(제출용)_동남 아파트 2" xfId="1135"/>
    <cellStyle name="_인천계양 까치마을 태화,한진아파트 공사내역서9.12(제출용)_동남 아파트_삼탄천외1개교내역(186백만원)" xfId="1136"/>
    <cellStyle name="_인천계양 까치마을 태화,한진아파트 공사내역서9.12(제출용)_동남 아파트_삼탄천외1개교내역(186백만원) 2" xfId="1137"/>
    <cellStyle name="_인천계양 까치마을 태화,한진아파트 공사내역서9.12(제출용)_동남 아파트_삼탄천외1개교내역(186백만원)_안전관리비-송청2교" xfId="1138"/>
    <cellStyle name="_인천계양 까치마을 태화,한진아파트 공사내역서9.12(제출용)_동남 아파트_삼탄천외1개교내역(186백만원)_안전관리비-송청2교 2" xfId="1139"/>
    <cellStyle name="_인천계양 까치마을 태화,한진아파트 공사내역서9.12(제출용)_동남 아파트_안전관리비-송청2교" xfId="1140"/>
    <cellStyle name="_인천계양 까치마을 태화,한진아파트 공사내역서9.12(제출용)_동남 아파트_안전관리비-송청2교 2" xfId="1141"/>
    <cellStyle name="_인천계양 까치마을 태화,한진아파트 공사내역서9.12(제출용)_삼탄천외1개교내역(186백만원)" xfId="1142"/>
    <cellStyle name="_인천계양 까치마을 태화,한진아파트 공사내역서9.12(제출용)_삼탄천외1개교내역(186백만원) 2" xfId="1143"/>
    <cellStyle name="_인천계양 까치마을 태화,한진아파트 공사내역서9.12(제출용)_삼탄천외1개교내역(186백만원)_안전관리비-송청2교" xfId="1144"/>
    <cellStyle name="_인천계양 까치마을 태화,한진아파트 공사내역서9.12(제출용)_삼탄천외1개교내역(186백만원)_안전관리비-송청2교 2" xfId="1145"/>
    <cellStyle name="_인천계양 까치마을 태화,한진아파트 공사내역서9.12(제출용)_안전관리비-송청2교" xfId="1146"/>
    <cellStyle name="_인천계양 까치마을 태화,한진아파트 공사내역서9.12(제출용)_안전관리비-송청2교 2" xfId="1147"/>
    <cellStyle name="_인천계양 까치마을 태화,한진아파트 공사내역서9.12(제출용)_인천계양 까치마을 태화,한진아파트 공사내역서9.12(제출용)" xfId="1148"/>
    <cellStyle name="_인천계양 까치마을 태화,한진아파트 공사내역서9.12(제출용)_인천계양 까치마을 태화,한진아파트 공사내역서9.12(제출용) 2" xfId="1149"/>
    <cellStyle name="_인천계양 까치마을 태화,한진아파트 공사내역서9.12(제출용)_인천계양 까치마을 태화,한진아파트 공사내역서9.12(제출용)_삼탄천외1개교내역(186백만원)" xfId="1150"/>
    <cellStyle name="_인천계양 까치마을 태화,한진아파트 공사내역서9.12(제출용)_인천계양 까치마을 태화,한진아파트 공사내역서9.12(제출용)_삼탄천외1개교내역(186백만원) 2" xfId="1151"/>
    <cellStyle name="_인천계양 까치마을 태화,한진아파트 공사내역서9.12(제출용)_인천계양 까치마을 태화,한진아파트 공사내역서9.12(제출용)_삼탄천외1개교내역(186백만원)_안전관리비-송청2교" xfId="1152"/>
    <cellStyle name="_인천계양 까치마을 태화,한진아파트 공사내역서9.12(제출용)_인천계양 까치마을 태화,한진아파트 공사내역서9.12(제출용)_삼탄천외1개교내역(186백만원)_안전관리비-송청2교 2" xfId="1153"/>
    <cellStyle name="_인천계양 까치마을 태화,한진아파트 공사내역서9.12(제출용)_인천계양 까치마을 태화,한진아파트 공사내역서9.12(제출용)_안전관리비-송청2교" xfId="1154"/>
    <cellStyle name="_인천계양 까치마을 태화,한진아파트 공사내역서9.12(제출용)_인천계양 까치마을 태화,한진아파트 공사내역서9.12(제출용)_안전관리비-송청2교 2" xfId="1155"/>
    <cellStyle name="_인천계양 까치마을 태화,한진아파트 공사내역서9.12(제출용)_인천계양 까치마을 태화,한진아파트 공사내역서9.12(제출용)_인천계양 까치마을 태화,한진아파트 공사내역서9.12(제출용)" xfId="1156"/>
    <cellStyle name="_인천계양 까치마을 태화,한진아파트 공사내역서9.12(제출용)_인천계양 까치마을 태화,한진아파트 공사내역서9.12(제출용)_인천계양 까치마을 태화,한진아파트 공사내역서9.12(제출용) 2" xfId="1157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" xfId="1158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 2" xfId="1159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" xfId="1160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 2" xfId="1161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_안전관리비-송청2교" xfId="1162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_안전관리비-송청2교 2" xfId="1163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안전관리비-송청2교" xfId="1164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안전관리비-송청2교 2" xfId="1165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" xfId="1166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 2" xfId="1167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삼탄천외1개교내역(186백만원)" xfId="1168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삼탄천외1개교내역(186백만원) 2" xfId="1169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삼탄천외1개교내역(186백만원)_안전관리비-송청2교" xfId="1170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삼탄천외1개교내역(186백만원)_안전관리비-송청2교 2" xfId="1171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안전관리비-송청2교" xfId="1172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안전관리비-송청2교 2" xfId="1173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" xfId="1174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 2" xfId="1175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" xfId="1176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 2" xfId="1177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안전관리비-송청2교" xfId="1178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안전관리비-송청2교 2" xfId="1179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안전관리비-송청2교" xfId="1180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안전관리비-송청2교 2" xfId="1181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" xfId="1182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 2" xfId="1183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안전관리비-송청2교" xfId="1184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안전관리비-송청2교 2" xfId="1185"/>
    <cellStyle name="_인천계양 까치마을 태화,한진아파트 공사내역서9.12(제출용)_인천계양 까치마을 태화,한진아파트 공사내역서9.12(제출용)_인천계양 까치마을 태화,한진아파트 공사내역서9.12(제출용)_안전관리비-송청2교" xfId="1186"/>
    <cellStyle name="_인천계양 까치마을 태화,한진아파트 공사내역서9.12(제출용)_인천계양 까치마을 태화,한진아파트 공사내역서9.12(제출용)_인천계양 까치마을 태화,한진아파트 공사내역서9.12(제출용)_안전관리비-송청2교 2" xfId="1187"/>
    <cellStyle name="_입찰표지 " xfId="1188"/>
    <cellStyle name="_입찰표지 _견적서 (토취장)" xfId="1189"/>
    <cellStyle name="_입찰표지 _견적서 (토취장)_광주차체전기(성전사제출)" xfId="1190"/>
    <cellStyle name="_입찰표지 _광주차체전기(성전사제출)" xfId="1191"/>
    <cellStyle name="_입찰표지 _세원정산서" xfId="1192"/>
    <cellStyle name="_입찰표지 _세원정산서_견적서 (토취장)" xfId="1193"/>
    <cellStyle name="_입찰표지 _세원정산서_견적서 (토취장)_광주차체전기(성전사제출)" xfId="1194"/>
    <cellStyle name="_입찰표지 _세원정산서_광주차체전기(성전사제출)" xfId="1195"/>
    <cellStyle name="_적격 " xfId="1196"/>
    <cellStyle name="_적격 _견적서 (토취장)" xfId="1197"/>
    <cellStyle name="_적격 _견적서 (토취장)_광주차체전기(성전사제출)" xfId="1198"/>
    <cellStyle name="_적격 _광주차체전기(성전사제출)" xfId="1199"/>
    <cellStyle name="_적격 _세원정산서" xfId="1200"/>
    <cellStyle name="_적격 _세원정산서_견적서 (토취장)" xfId="1201"/>
    <cellStyle name="_적격 _세원정산서_견적서 (토취장)_광주차체전기(성전사제출)" xfId="1202"/>
    <cellStyle name="_적격 _세원정산서_광주차체전기(성전사제출)" xfId="1203"/>
    <cellStyle name="_적격(화산) " xfId="1204"/>
    <cellStyle name="_적격(화산) _견적서 (토취장)" xfId="1205"/>
    <cellStyle name="_적격(화산) _견적서 (토취장)_광주차체전기(성전사제출)" xfId="1206"/>
    <cellStyle name="_적격(화산) _광주차체전기(성전사제출)" xfId="1207"/>
    <cellStyle name="_적격(화산) _세원정산서" xfId="1208"/>
    <cellStyle name="_적격(화산) _세원정산서_견적서 (토취장)" xfId="1209"/>
    <cellStyle name="_적격(화산) _세원정산서_견적서 (토취장)_광주차체전기(성전사제출)" xfId="1210"/>
    <cellStyle name="_적격(화산) _세원정산서_광주차체전기(성전사제출)" xfId="1211"/>
    <cellStyle name="_착공계" xfId="1212"/>
    <cellStyle name="_착공계 2" xfId="1213"/>
    <cellStyle name="_착공계(상동심곡고가교)" xfId="1214"/>
    <cellStyle name="_착공계(상동심곡고가교) 2" xfId="1215"/>
    <cellStyle name="_착공계(상동심곡고가교)_안전관리비-송청2교" xfId="1216"/>
    <cellStyle name="_착공계(상동심곡고가교)_안전관리비-송청2교 2" xfId="1217"/>
    <cellStyle name="_착공계(상동심곡고가교)_착공계(상동심곡고가교)" xfId="1218"/>
    <cellStyle name="_착공계(상동심곡고가교)_착공계(상동심곡고가교) 2" xfId="1219"/>
    <cellStyle name="_착공계(상동심곡고가교)_착공계(상동심곡고가교)_안전관리비-송청2교" xfId="1220"/>
    <cellStyle name="_착공계(상동심곡고가교)_착공계(상동심곡고가교)_안전관리비-송청2교 2" xfId="1221"/>
    <cellStyle name="_착공계_구인교 안전관리비정산" xfId="1222"/>
    <cellStyle name="_착공계_구인교 안전관리비정산 2" xfId="1223"/>
    <cellStyle name="_착공계_아호교 안전관리비정산" xfId="1224"/>
    <cellStyle name="_착공계_아호교 안전관리비정산 2" xfId="1225"/>
    <cellStyle name="_착공계_안전관리비-송청2교" xfId="1226"/>
    <cellStyle name="_착공계_안전관리비-송청2교 2" xfId="1227"/>
    <cellStyle name="_착공계_착공계(상동심곡고가교)" xfId="1228"/>
    <cellStyle name="_착공계_착공계(상동심곡고가교) 2" xfId="1229"/>
    <cellStyle name="_착공계_착공계(상동심곡고가교)_안전관리비-송청2교" xfId="1230"/>
    <cellStyle name="_착공계_착공계(상동심곡고가교)_안전관리비-송청2교 2" xfId="1231"/>
    <cellStyle name="_철근콘크리트현장설명" xfId="1232"/>
    <cellStyle name="_협조전_업체선정_금형공장" xfId="1233"/>
    <cellStyle name="´þ·¯" xfId="1234"/>
    <cellStyle name="’E‰Y [0.00]_laroux" xfId="1235"/>
    <cellStyle name="’E‰Y_laroux" xfId="1236"/>
    <cellStyle name="¤@?e_TEST-1 " xfId="1237"/>
    <cellStyle name="°íá¤¼ò¼ýá¡" xfId="1238"/>
    <cellStyle name="°iA¤Aa·A1" xfId="1239"/>
    <cellStyle name="°íá¤ãâ·â1" xfId="1240"/>
    <cellStyle name="°íá¤ãâ·â2" xfId="1241"/>
    <cellStyle name="0.0" xfId="1242"/>
    <cellStyle name="0.00" xfId="1243"/>
    <cellStyle name="1" xfId="1244"/>
    <cellStyle name="10" xfId="1245"/>
    <cellStyle name="¹eº" xfId="1246"/>
    <cellStyle name="¹éº" xfId="1247"/>
    <cellStyle name="¹eº_LFD부산실행예산(020219)건축" xfId="1248"/>
    <cellStyle name="¹éº_LFD부산실행예산(020219)건축" xfId="1249"/>
    <cellStyle name="¹eº_LFD부산실행예산(020219)건축_경서실행(견적실)공무팀" xfId="1250"/>
    <cellStyle name="¹éº_LFD부산실행예산(020219)건축_경서실행(견적실)공무팀" xfId="1251"/>
    <cellStyle name="¹eº_LFD부산실행예산(020219)건축_골조공사견적가분석-1" xfId="1252"/>
    <cellStyle name="¹éº_LFD부산실행예산(020219)건축_골조공사견적가분석-1" xfId="1253"/>
    <cellStyle name="¹eº_LFD부산실행예산(020219)건축_골조공사공내역(송부)" xfId="1254"/>
    <cellStyle name="¹éº_LFD부산실행예산(020219)건축_골조공사공내역(송부)" xfId="1255"/>
    <cellStyle name="¹eº_LFD부산실행예산(020219)건축_골조공사공내역(장)" xfId="1256"/>
    <cellStyle name="¹éº_LFD부산실행예산(020219)건축_골조공사공내역(장)" xfId="1257"/>
    <cellStyle name="¹eº_LFD부산실행예산(020219)건축_골조공사실행예산품의" xfId="1258"/>
    <cellStyle name="¹éº_LFD부산실행예산(020219)건축_골조공사실행예산품의" xfId="1259"/>
    <cellStyle name="¹eº_LFD부산실행예산(020219)건축_동명삼화견본주택 기본안" xfId="1260"/>
    <cellStyle name="¹éº_LFD부산실행예산(020219)건축_동명삼화견본주택 기본안" xfId="1261"/>
    <cellStyle name="¹eº_LFD부산실행예산(020219)건축_부산덕천2차실행예산(기초DATA)" xfId="1262"/>
    <cellStyle name="¹éº_LFD부산실행예산(020219)건축_부산덕천2차실행예산(기초DATA)" xfId="1263"/>
    <cellStyle name="¹eº_LFD부산실행예산(020219)건축_부산덕천2차실행예산(기초DATA건설조정)" xfId="1264"/>
    <cellStyle name="¹éº_LFD부산실행예산(020219)건축_부산덕천2차실행예산(기초DATA건설조정)" xfId="1265"/>
    <cellStyle name="¹eº_LFD부산실행예산(020219)건축_부산덕천2차실행예산(기초DATA건설조정)-3" xfId="1266"/>
    <cellStyle name="¹éº_LFD부산실행예산(020219)건축_부산덕천2차실행예산(기초DATA건설조정)-3" xfId="1267"/>
    <cellStyle name="¹eº_LFD부산실행예산(020219)건축_부산덕천2차실행예산(기초DATA승인용)" xfId="1268"/>
    <cellStyle name="¹éº_LFD부산실행예산(020219)건축_부산덕천2차실행예산(기초DATA승인용)" xfId="1269"/>
    <cellStyle name="¹eº_LFD부산실행예산(020219)건축_부산덕천2차실행예산(기초DATA현장협의후)" xfId="1270"/>
    <cellStyle name="¹éº_LFD부산실행예산(020219)건축_부산덕천2차실행예산(기초DATA현장협의후)" xfId="1271"/>
    <cellStyle name="¹eº_LFD부산실행예산(020219)건축_실행검토_부산덕천" xfId="1272"/>
    <cellStyle name="¹éº_LFD부산실행예산(020219)건축_실행검토_부산덕천" xfId="1273"/>
    <cellStyle name="¹eº_LFD부산실행예산(020219)건축_현설공내역서" xfId="1274"/>
    <cellStyle name="¹éº_LFD부산실행예산(020219)건축_현설공내역서" xfId="1275"/>
    <cellStyle name="¹eº_LFD부산실행예산(020219)건축_현장경비신청안박성남" xfId="1276"/>
    <cellStyle name="¹éº_LFD부산실행예산(020219)건축_현장경비신청안박성남" xfId="1277"/>
    <cellStyle name="¹eº_LFD부산실행예산(020305)건축" xfId="1278"/>
    <cellStyle name="¹éº_LFD부산실행예산(020305)건축" xfId="1279"/>
    <cellStyle name="¹eº_LFD부산실행예산(020305)건축_경서실행(견적실)공무팀" xfId="1280"/>
    <cellStyle name="¹éº_LFD부산실행예산(020305)건축_경서실행(견적실)공무팀" xfId="1281"/>
    <cellStyle name="¹eº_LFD부산실행예산(020305)건축_골조공사견적가분석-1" xfId="1282"/>
    <cellStyle name="¹éº_LFD부산실행예산(020305)건축_골조공사견적가분석-1" xfId="1283"/>
    <cellStyle name="¹eº_LFD부산실행예산(020305)건축_골조공사공내역(송부)" xfId="1284"/>
    <cellStyle name="¹éº_LFD부산실행예산(020305)건축_골조공사공내역(송부)" xfId="1285"/>
    <cellStyle name="¹eº_LFD부산실행예산(020305)건축_골조공사공내역(장)" xfId="1286"/>
    <cellStyle name="¹éº_LFD부산실행예산(020305)건축_골조공사공내역(장)" xfId="1287"/>
    <cellStyle name="¹eº_LFD부산실행예산(020305)건축_골조공사실행예산품의" xfId="1288"/>
    <cellStyle name="¹éº_LFD부산실행예산(020305)건축_골조공사실행예산품의" xfId="1289"/>
    <cellStyle name="¹eº_LFD부산실행예산(020305)건축_부산덕천2차실행예산(기초DATA)" xfId="1290"/>
    <cellStyle name="¹éº_LFD부산실행예산(020305)건축_부산덕천2차실행예산(기초DATA)" xfId="1291"/>
    <cellStyle name="¹eº_LFD부산실행예산(020305)건축_부산덕천2차실행예산(기초DATA건설조정)" xfId="1292"/>
    <cellStyle name="¹éº_LFD부산실행예산(020305)건축_부산덕천2차실행예산(기초DATA건설조정)" xfId="1293"/>
    <cellStyle name="¹eº_LFD부산실행예산(020305)건축_부산덕천2차실행예산(기초DATA건설조정)-3" xfId="1294"/>
    <cellStyle name="¹éº_LFD부산실행예산(020305)건축_부산덕천2차실행예산(기초DATA건설조정)-3" xfId="1295"/>
    <cellStyle name="¹eº_LFD부산실행예산(020305)건축_부산덕천2차실행예산(기초DATA승인용)" xfId="1296"/>
    <cellStyle name="¹éº_LFD부산실행예산(020305)건축_부산덕천2차실행예산(기초DATA승인용)" xfId="1297"/>
    <cellStyle name="¹eº_LFD부산실행예산(020305)건축_부산덕천2차실행예산(기초DATA현장협의후)" xfId="1298"/>
    <cellStyle name="¹éº_LFD부산실행예산(020305)건축_부산덕천2차실행예산(기초DATA현장협의후)" xfId="1299"/>
    <cellStyle name="¹eº_LFD실행예산(020110)2855" xfId="1300"/>
    <cellStyle name="¹éº_LFD실행예산(020110)2855" xfId="1301"/>
    <cellStyle name="¹eº_LFD실행예산(020110)2855_LFD부산실행예산(020319)건축" xfId="1302"/>
    <cellStyle name="¹éº_LFD실행예산(020110)2855_LFD부산실행예산(020319)건축" xfId="1303"/>
    <cellStyle name="¹eº_LFD실행예산(020110)2855_경서실행(견적실)공무팀" xfId="1304"/>
    <cellStyle name="¹éº_LFD실행예산(020110)2855_경서실행(견적실)공무팀" xfId="1305"/>
    <cellStyle name="¹eº_LFD실행예산(020110)2855_골조공사견적가분석-1" xfId="1306"/>
    <cellStyle name="¹éº_LFD실행예산(020110)2855_골조공사견적가분석-1" xfId="1307"/>
    <cellStyle name="¹eº_LFD실행예산(020110)2855_골조공사공내역(송부)" xfId="1308"/>
    <cellStyle name="¹éº_LFD실행예산(020110)2855_골조공사공내역(송부)" xfId="1309"/>
    <cellStyle name="¹eº_LFD실행예산(020110)2855_골조공사공내역(장)" xfId="1310"/>
    <cellStyle name="¹éº_LFD실행예산(020110)2855_골조공사공내역(장)" xfId="1311"/>
    <cellStyle name="¹eº_LFD실행예산(020110)2855_골조공사실행예산품의" xfId="1312"/>
    <cellStyle name="¹éº_LFD실행예산(020110)2855_골조공사실행예산품의" xfId="1313"/>
    <cellStyle name="¹eº_LFD실행예산(020110)2855_골조공사실행예산품의(현장송부)" xfId="1314"/>
    <cellStyle name="¹éº_LFD실행예산(020110)2855_골조공사실행예산품의(현장송부)" xfId="1315"/>
    <cellStyle name="¹eº_LFD실행예산(020110)2855_공사특수조건(공정별)" xfId="1316"/>
    <cellStyle name="¹éº_LFD실행예산(020110)2855_공사특수조건(공정별)" xfId="1317"/>
    <cellStyle name="¹eº_LFD실행예산(020110)2855_동명삼화견본주택 기본안" xfId="1318"/>
    <cellStyle name="¹éº_LFD실행예산(020110)2855_동명삼화견본주택 기본안" xfId="1319"/>
    <cellStyle name="¹eº_LFD실행예산(020110)2855_부산덕천2차실행예산(기초DATA)" xfId="1320"/>
    <cellStyle name="¹éº_LFD실행예산(020110)2855_부산덕천2차실행예산(기초DATA)" xfId="1321"/>
    <cellStyle name="¹eº_LFD실행예산(020110)2855_부산덕천2차실행예산(기초DATA건설조정)" xfId="1322"/>
    <cellStyle name="¹éº_LFD실행예산(020110)2855_부산덕천2차실행예산(기초DATA건설조정)" xfId="1323"/>
    <cellStyle name="¹eº_LFD실행예산(020110)2855_부산덕천2차실행예산(기초DATA건설조정)-3" xfId="1324"/>
    <cellStyle name="¹éº_LFD실행예산(020110)2855_부산덕천2차실행예산(기초DATA건설조정)-3" xfId="1325"/>
    <cellStyle name="¹eº_LFD실행예산(020110)2855_부산덕천2차실행예산(기초DATA승인용)" xfId="1326"/>
    <cellStyle name="¹éº_LFD실행예산(020110)2855_부산덕천2차실행예산(기초DATA승인용)" xfId="1327"/>
    <cellStyle name="¹eº_LFD실행예산(020110)2855_부산덕천2차실행예산(기초DATA현장협의후)" xfId="1328"/>
    <cellStyle name="¹éº_LFD실행예산(020110)2855_부산덕천2차실행예산(기초DATA현장협의후)" xfId="1329"/>
    <cellStyle name="¹eº_LFD실행예산(020110)2855_실행검토_부산덕천" xfId="1330"/>
    <cellStyle name="¹éº_LFD실행예산(020110)2855_실행검토_부산덕천" xfId="1331"/>
    <cellStyle name="¹eº_LFD실행예산(020110)2855_철거공사견적대비(울산옥동)" xfId="1332"/>
    <cellStyle name="¹éº_LFD실행예산(020110)2855_철거공사견적대비(울산옥동)" xfId="1333"/>
    <cellStyle name="¹eº_LFD실행예산(020110)2855_토공사" xfId="1334"/>
    <cellStyle name="¹éº_LFD실행예산(020110)2855_토공사" xfId="1335"/>
    <cellStyle name="¹eº_LFD실행예산(020110)2855_현설공내역서" xfId="1336"/>
    <cellStyle name="¹éº_LFD실행예산(020110)2855_현설공내역서" xfId="1337"/>
    <cellStyle name="¹eº_LFD실행예산(020110)2855_현장경비신청안박성남" xfId="1338"/>
    <cellStyle name="¹éº_LFD실행예산(020110)2855_현장경비신청안박성남" xfId="1339"/>
    <cellStyle name="¹eº_경서실행(견적실)공무팀" xfId="1340"/>
    <cellStyle name="¹éº_경서실행(견적실)공무팀" xfId="1341"/>
    <cellStyle name="¹eº_경서실행(견적실)공무팀_1" xfId="1342"/>
    <cellStyle name="¹éº_경서실행(견적실)공무팀_1" xfId="1343"/>
    <cellStyle name="¹eº_골조공사실행예산품의(현장송부)" xfId="1344"/>
    <cellStyle name="¹éº_골조공사실행예산품의(현장송부)" xfId="1345"/>
    <cellStyle name="¹eº_공사특수조건(공정별)" xfId="1346"/>
    <cellStyle name="¹éº_공사특수조건(공정별)" xfId="1347"/>
    <cellStyle name="¹eº_광주공장(대비1218)" xfId="1348"/>
    <cellStyle name="¹éº_광주공장(대비1218)" xfId="1349"/>
    <cellStyle name="¹eº_금속공사 현장설명서" xfId="1350"/>
    <cellStyle name="¹éº_금속공사 현장설명서" xfId="1351"/>
    <cellStyle name="¹eº_기계실행(LFD광주공장.현설용)" xfId="1352"/>
    <cellStyle name="¹éº_기계실행(LFD광주공장.현설용)" xfId="1353"/>
    <cellStyle name="¹eº_동명삼화견본주택 기본안" xfId="1354"/>
    <cellStyle name="¹éº_동명삼화견본주택 기본안" xfId="1355"/>
    <cellStyle name="¹eº_마곡보완" xfId="1356"/>
    <cellStyle name="¹éº_마곡보완" xfId="1357"/>
    <cellStyle name="¹eº_마곡보완_LFD부산실행예산(020219)건축" xfId="1358"/>
    <cellStyle name="¹éº_마곡보완_LFD부산실행예산(020219)건축" xfId="1359"/>
    <cellStyle name="¹eº_마곡보완_LFD부산실행예산(020219)건축_경서실행(견적실)공무팀" xfId="1360"/>
    <cellStyle name="¹éº_마곡보완_LFD부산실행예산(020219)건축_경서실행(견적실)공무팀" xfId="1361"/>
    <cellStyle name="¹eº_마곡보완_LFD부산실행예산(020219)건축_골조공사견적가분석-1" xfId="1362"/>
    <cellStyle name="¹éº_마곡보완_LFD부산실행예산(020219)건축_골조공사견적가분석-1" xfId="1363"/>
    <cellStyle name="¹eº_마곡보완_LFD부산실행예산(020219)건축_골조공사공내역(송부)" xfId="1364"/>
    <cellStyle name="¹éº_마곡보완_LFD부산실행예산(020219)건축_골조공사공내역(송부)" xfId="1365"/>
    <cellStyle name="¹eº_마곡보완_LFD부산실행예산(020219)건축_골조공사공내역(장)" xfId="1366"/>
    <cellStyle name="¹éº_마곡보완_LFD부산실행예산(020219)건축_골조공사공내역(장)" xfId="1367"/>
    <cellStyle name="¹eº_마곡보완_LFD부산실행예산(020219)건축_골조공사실행예산품의" xfId="1368"/>
    <cellStyle name="¹éº_마곡보완_LFD부산실행예산(020219)건축_골조공사실행예산품의" xfId="1369"/>
    <cellStyle name="¹eº_마곡보완_LFD부산실행예산(020219)건축_동명삼화견본주택 기본안" xfId="1370"/>
    <cellStyle name="¹éº_마곡보완_LFD부산실행예산(020219)건축_동명삼화견본주택 기본안" xfId="1371"/>
    <cellStyle name="¹eº_마곡보완_LFD부산실행예산(020219)건축_부산덕천2차실행예산(기초DATA)" xfId="1372"/>
    <cellStyle name="¹éº_마곡보완_LFD부산실행예산(020219)건축_부산덕천2차실행예산(기초DATA)" xfId="1373"/>
    <cellStyle name="¹eº_마곡보완_LFD부산실행예산(020219)건축_부산덕천2차실행예산(기초DATA건설조정)" xfId="1374"/>
    <cellStyle name="¹éº_마곡보완_LFD부산실행예산(020219)건축_부산덕천2차실행예산(기초DATA건설조정)" xfId="1375"/>
    <cellStyle name="¹eº_마곡보완_LFD부산실행예산(020219)건축_부산덕천2차실행예산(기초DATA건설조정)-3" xfId="1376"/>
    <cellStyle name="¹éº_마곡보완_LFD부산실행예산(020219)건축_부산덕천2차실행예산(기초DATA건설조정)-3" xfId="1377"/>
    <cellStyle name="¹eº_마곡보완_LFD부산실행예산(020219)건축_부산덕천2차실행예산(기초DATA승인용)" xfId="1378"/>
    <cellStyle name="¹éº_마곡보완_LFD부산실행예산(020219)건축_부산덕천2차실행예산(기초DATA승인용)" xfId="1379"/>
    <cellStyle name="¹eº_마곡보완_LFD부산실행예산(020219)건축_부산덕천2차실행예산(기초DATA현장협의후)" xfId="1380"/>
    <cellStyle name="¹éº_마곡보완_LFD부산실행예산(020219)건축_부산덕천2차실행예산(기초DATA현장협의후)" xfId="1381"/>
    <cellStyle name="¹eº_마곡보완_LFD부산실행예산(020219)건축_실행검토_부산덕천" xfId="1382"/>
    <cellStyle name="¹éº_마곡보완_LFD부산실행예산(020219)건축_실행검토_부산덕천" xfId="1383"/>
    <cellStyle name="¹eº_마곡보완_LFD부산실행예산(020219)건축_현설공내역서" xfId="1384"/>
    <cellStyle name="¹éº_마곡보완_LFD부산실행예산(020219)건축_현설공내역서" xfId="1385"/>
    <cellStyle name="¹eº_마곡보완_LFD부산실행예산(020219)건축_현장경비신청안박성남" xfId="1386"/>
    <cellStyle name="¹éº_마곡보완_LFD부산실행예산(020219)건축_현장경비신청안박성남" xfId="1387"/>
    <cellStyle name="¹eº_마곡보완_LFD부산실행예산(020305)건축" xfId="1388"/>
    <cellStyle name="¹éº_마곡보완_LFD부산실행예산(020305)건축" xfId="1389"/>
    <cellStyle name="¹eº_마곡보완_LFD부산실행예산(020305)건축_경서실행(견적실)공무팀" xfId="1390"/>
    <cellStyle name="¹éº_마곡보완_LFD부산실행예산(020305)건축_경서실행(견적실)공무팀" xfId="1391"/>
    <cellStyle name="¹eº_마곡보완_LFD부산실행예산(020305)건축_골조공사견적가분석-1" xfId="1392"/>
    <cellStyle name="¹éº_마곡보완_LFD부산실행예산(020305)건축_골조공사견적가분석-1" xfId="1393"/>
    <cellStyle name="¹eº_마곡보완_LFD부산실행예산(020305)건축_골조공사공내역(송부)" xfId="1394"/>
    <cellStyle name="¹éº_마곡보완_LFD부산실행예산(020305)건축_골조공사공내역(송부)" xfId="1395"/>
    <cellStyle name="¹eº_마곡보완_LFD부산실행예산(020305)건축_골조공사공내역(장)" xfId="1396"/>
    <cellStyle name="¹éº_마곡보완_LFD부산실행예산(020305)건축_골조공사공내역(장)" xfId="1397"/>
    <cellStyle name="¹eº_마곡보완_LFD부산실행예산(020305)건축_골조공사실행예산품의" xfId="1398"/>
    <cellStyle name="¹éº_마곡보완_LFD부산실행예산(020305)건축_골조공사실행예산품의" xfId="1399"/>
    <cellStyle name="¹eº_마곡보완_LFD부산실행예산(020305)건축_부산덕천2차실행예산(기초DATA)" xfId="1400"/>
    <cellStyle name="¹éº_마곡보완_LFD부산실행예산(020305)건축_부산덕천2차실행예산(기초DATA)" xfId="1401"/>
    <cellStyle name="¹eº_마곡보완_LFD부산실행예산(020305)건축_부산덕천2차실행예산(기초DATA건설조정)" xfId="1402"/>
    <cellStyle name="¹éº_마곡보완_LFD부산실행예산(020305)건축_부산덕천2차실행예산(기초DATA건설조정)" xfId="1403"/>
    <cellStyle name="¹eº_마곡보완_LFD부산실행예산(020305)건축_부산덕천2차실행예산(기초DATA건설조정)-3" xfId="1404"/>
    <cellStyle name="¹éº_마곡보완_LFD부산실행예산(020305)건축_부산덕천2차실행예산(기초DATA건설조정)-3" xfId="1405"/>
    <cellStyle name="¹eº_마곡보완_LFD부산실행예산(020305)건축_부산덕천2차실행예산(기초DATA승인용)" xfId="1406"/>
    <cellStyle name="¹éº_마곡보완_LFD부산실행예산(020305)건축_부산덕천2차실행예산(기초DATA승인용)" xfId="1407"/>
    <cellStyle name="¹eº_마곡보완_LFD부산실행예산(020305)건축_부산덕천2차실행예산(기초DATA현장협의후)" xfId="1408"/>
    <cellStyle name="¹éº_마곡보완_LFD부산실행예산(020305)건축_부산덕천2차실행예산(기초DATA현장협의후)" xfId="1409"/>
    <cellStyle name="¹eº_마곡보완_LFD실행예산(020110)2855" xfId="1410"/>
    <cellStyle name="¹éº_마곡보완_LFD실행예산(020110)2855" xfId="1411"/>
    <cellStyle name="¹eº_마곡보완_LFD실행예산(020110)2855_LFD부산실행예산(020319)건축" xfId="1412"/>
    <cellStyle name="¹éº_마곡보완_LFD실행예산(020110)2855_LFD부산실행예산(020319)건축" xfId="1413"/>
    <cellStyle name="¹eº_마곡보완_LFD실행예산(020110)2855_경서실행(견적실)공무팀" xfId="1414"/>
    <cellStyle name="¹éº_마곡보완_LFD실행예산(020110)2855_경서실행(견적실)공무팀" xfId="1415"/>
    <cellStyle name="¹eº_마곡보완_LFD실행예산(020110)2855_골조공사견적가분석-1" xfId="1416"/>
    <cellStyle name="¹éº_마곡보완_LFD실행예산(020110)2855_골조공사견적가분석-1" xfId="1417"/>
    <cellStyle name="¹eº_마곡보완_LFD실행예산(020110)2855_골조공사공내역(송부)" xfId="1418"/>
    <cellStyle name="¹éº_마곡보완_LFD실행예산(020110)2855_골조공사공내역(송부)" xfId="1419"/>
    <cellStyle name="¹eº_마곡보완_LFD실행예산(020110)2855_골조공사공내역(장)" xfId="1420"/>
    <cellStyle name="¹éº_마곡보완_LFD실행예산(020110)2855_골조공사공내역(장)" xfId="1421"/>
    <cellStyle name="¹eº_마곡보완_LFD실행예산(020110)2855_골조공사실행예산품의" xfId="1422"/>
    <cellStyle name="¹éº_마곡보완_LFD실행예산(020110)2855_골조공사실행예산품의" xfId="1423"/>
    <cellStyle name="¹eº_마곡보완_LFD실행예산(020110)2855_골조공사실행예산품의(현장송부)" xfId="1424"/>
    <cellStyle name="¹éº_마곡보완_LFD실행예산(020110)2855_골조공사실행예산품의(현장송부)" xfId="1425"/>
    <cellStyle name="¹eº_마곡보완_LFD실행예산(020110)2855_공사특수조건(공정별)" xfId="1426"/>
    <cellStyle name="¹éº_마곡보완_LFD실행예산(020110)2855_공사특수조건(공정별)" xfId="1427"/>
    <cellStyle name="¹eº_마곡보완_LFD실행예산(020110)2855_동명삼화견본주택 기본안" xfId="1428"/>
    <cellStyle name="¹éº_마곡보완_LFD실행예산(020110)2855_동명삼화견본주택 기본안" xfId="1429"/>
    <cellStyle name="¹eº_마곡보완_LFD실행예산(020110)2855_부산덕천2차실행예산(기초DATA)" xfId="1430"/>
    <cellStyle name="¹éº_마곡보완_LFD실행예산(020110)2855_부산덕천2차실행예산(기초DATA)" xfId="1431"/>
    <cellStyle name="¹eº_마곡보완_LFD실행예산(020110)2855_부산덕천2차실행예산(기초DATA건설조정)" xfId="1432"/>
    <cellStyle name="¹éº_마곡보완_LFD실행예산(020110)2855_부산덕천2차실행예산(기초DATA건설조정)" xfId="1433"/>
    <cellStyle name="¹eº_마곡보완_LFD실행예산(020110)2855_부산덕천2차실행예산(기초DATA건설조정)-3" xfId="1434"/>
    <cellStyle name="¹éº_마곡보완_LFD실행예산(020110)2855_부산덕천2차실행예산(기초DATA건설조정)-3" xfId="1435"/>
    <cellStyle name="¹eº_마곡보완_LFD실행예산(020110)2855_부산덕천2차실행예산(기초DATA승인용)" xfId="1436"/>
    <cellStyle name="¹éº_마곡보완_LFD실행예산(020110)2855_부산덕천2차실행예산(기초DATA승인용)" xfId="1437"/>
    <cellStyle name="¹eº_마곡보완_LFD실행예산(020110)2855_부산덕천2차실행예산(기초DATA현장협의후)" xfId="1438"/>
    <cellStyle name="¹éº_마곡보완_LFD실행예산(020110)2855_부산덕천2차실행예산(기초DATA현장협의후)" xfId="1439"/>
    <cellStyle name="¹eº_마곡보완_LFD실행예산(020110)2855_실행검토_부산덕천" xfId="1440"/>
    <cellStyle name="¹éº_마곡보완_LFD실행예산(020110)2855_실행검토_부산덕천" xfId="1441"/>
    <cellStyle name="¹eº_마곡보완_LFD실행예산(020110)2855_철거공사견적대비(울산옥동)" xfId="1442"/>
    <cellStyle name="¹éº_마곡보완_LFD실행예산(020110)2855_철거공사견적대비(울산옥동)" xfId="1443"/>
    <cellStyle name="¹eº_마곡보완_LFD실행예산(020110)2855_토공사" xfId="1444"/>
    <cellStyle name="¹éº_마곡보완_LFD실행예산(020110)2855_토공사" xfId="1445"/>
    <cellStyle name="¹eº_마곡보완_LFD실행예산(020110)2855_현설공내역서" xfId="1446"/>
    <cellStyle name="¹éº_마곡보완_LFD실행예산(020110)2855_현설공내역서" xfId="1447"/>
    <cellStyle name="¹eº_마곡보완_LFD실행예산(020110)2855_현장경비신청안박성남" xfId="1448"/>
    <cellStyle name="¹éº_마곡보완_LFD실행예산(020110)2855_현장경비신청안박성남" xfId="1449"/>
    <cellStyle name="¹eº_마곡보완_경서실행(견적실)공무팀" xfId="1450"/>
    <cellStyle name="¹éº_마곡보완_경서실행(견적실)공무팀" xfId="1451"/>
    <cellStyle name="¹eº_마곡보완_경서실행(견적실)공무팀_1" xfId="1452"/>
    <cellStyle name="¹éº_마곡보완_경서실행(견적실)공무팀_1" xfId="1453"/>
    <cellStyle name="¹eº_마곡보완_골조공사실행예산품의(현장송부)" xfId="1454"/>
    <cellStyle name="¹éº_마곡보완_골조공사실행예산품의(현장송부)" xfId="1455"/>
    <cellStyle name="¹eº_마곡보완_공사특수조건(공정별)" xfId="1456"/>
    <cellStyle name="¹éº_마곡보완_공사특수조건(공정별)" xfId="1457"/>
    <cellStyle name="¹eº_마곡보완_광주공장(대비1218)" xfId="1458"/>
    <cellStyle name="¹éº_마곡보완_광주공장(대비1218)" xfId="1459"/>
    <cellStyle name="¹eº_마곡보완_금속공사 현장설명서" xfId="1460"/>
    <cellStyle name="¹éº_마곡보완_금속공사 현장설명서" xfId="1461"/>
    <cellStyle name="¹eº_마곡보완_기계실행(LFD광주공장.현설용)" xfId="1462"/>
    <cellStyle name="¹éº_마곡보완_기계실행(LFD광주공장.현설용)" xfId="1463"/>
    <cellStyle name="¹eº_마곡보완_동명삼화견본주택 기본안" xfId="1464"/>
    <cellStyle name="¹éº_마곡보완_동명삼화견본주택 기본안" xfId="1465"/>
    <cellStyle name="¹eº_마곡보완_방수공사 현장설명서" xfId="1466"/>
    <cellStyle name="¹éº_마곡보완_방수공사 현장설명서" xfId="1467"/>
    <cellStyle name="¹eº_마곡보완_부산덕천동롯데아파트(환경ENG)" xfId="1468"/>
    <cellStyle name="¹éº_마곡보완_부산덕천동롯데아파트(환경ENG)" xfId="1469"/>
    <cellStyle name="¹eº_마곡보완_부산덕천동아파트(세경엔지니어링)" xfId="1470"/>
    <cellStyle name="¹éº_마곡보완_부산덕천동아파트(세경엔지니어링)" xfId="1471"/>
    <cellStyle name="¹eº_마곡보완_실행검토_부산덕천" xfId="1472"/>
    <cellStyle name="¹éº_마곡보완_실행검토_부산덕천" xfId="1473"/>
    <cellStyle name="¹eº_마곡보완_제과의왕견적서(020513)2차변경NEGO(7550)" xfId="1474"/>
    <cellStyle name="¹éº_마곡보완_제과의왕견적서(020513)2차변경NEGO(7550)" xfId="1475"/>
    <cellStyle name="¹eº_마곡보완_제과의왕견적서(020513)2차변경NEGO(7550)_현설공내역서" xfId="1476"/>
    <cellStyle name="¹éº_마곡보완_제과의왕견적서(020513)2차변경NEGO(7550)_현설공내역서" xfId="1477"/>
    <cellStyle name="¹eº_마곡보완_조적공사 현장설명서" xfId="1478"/>
    <cellStyle name="¹éº_마곡보완_조적공사 현장설명서" xfId="1479"/>
    <cellStyle name="¹eº_마곡보완_철거공사견적대비(울산옥동)" xfId="1480"/>
    <cellStyle name="¹éº_마곡보완_철거공사견적대비(울산옥동)" xfId="1481"/>
    <cellStyle name="¹eº_마곡보완_토공사" xfId="1482"/>
    <cellStyle name="¹éº_마곡보완_토공사" xfId="1483"/>
    <cellStyle name="¹eº_마곡보완_특기사항(조적(1).미장.방수.EL)-1021" xfId="1484"/>
    <cellStyle name="¹éº_마곡보완_특기사항(조적(1).미장.방수.EL)-1021" xfId="1485"/>
    <cellStyle name="¹eº_마곡보완_특기사항(조적.미장.방수.판넬.잡철)" xfId="1486"/>
    <cellStyle name="¹éº_마곡보완_특기사항(조적.미장.방수.판넬.잡철)" xfId="1487"/>
    <cellStyle name="¹eº_마곡보완_현장경비신청안박성남" xfId="1488"/>
    <cellStyle name="¹éº_마곡보완_현장경비신청안박성남" xfId="1489"/>
    <cellStyle name="¹eº_마곡보완_현장설명(가스설비)" xfId="1490"/>
    <cellStyle name="¹éº_마곡보완_현장설명(가스설비)" xfId="1491"/>
    <cellStyle name="¹eº_마곡보완_현장설명(기계설비)" xfId="1492"/>
    <cellStyle name="¹éº_마곡보완_현장설명(기계설비)" xfId="1493"/>
    <cellStyle name="¹eº_마곡보완_현장설명(내장판넬)" xfId="1494"/>
    <cellStyle name="¹éº_마곡보완_현장설명(내장판넬)" xfId="1495"/>
    <cellStyle name="¹eº_마곡보완_현장설명(바닥마감공사)" xfId="1496"/>
    <cellStyle name="¹éº_마곡보완_현장설명(바닥마감공사)" xfId="1497"/>
    <cellStyle name="¹eº_마곡보완_현장설명(부대토목)" xfId="1498"/>
    <cellStyle name="¹éº_마곡보완_현장설명(부대토목)" xfId="1499"/>
    <cellStyle name="¹eº_마곡보완_현장설명(준공청소)" xfId="1500"/>
    <cellStyle name="¹éº_마곡보완_현장설명(준공청소)" xfId="1501"/>
    <cellStyle name="¹eº_마곡보완_현장설명(특수창호공사)" xfId="1502"/>
    <cellStyle name="¹éº_마곡보완_현장설명(특수창호공사)" xfId="1503"/>
    <cellStyle name="¹eº_방수공사 현장설명서" xfId="1504"/>
    <cellStyle name="¹éº_방수공사 현장설명서" xfId="1505"/>
    <cellStyle name="¹eº_부산덕천동롯데아파트(환경ENG)" xfId="1506"/>
    <cellStyle name="¹éº_부산덕천동롯데아파트(환경ENG)" xfId="1507"/>
    <cellStyle name="¹eº_부산덕천동아파트(세경엔지니어링)" xfId="1508"/>
    <cellStyle name="¹éº_부산덕천동아파트(세경엔지니어링)" xfId="1509"/>
    <cellStyle name="¹eº_실행검토_부산덕천" xfId="1510"/>
    <cellStyle name="¹éº_실행검토_부산덕천" xfId="1511"/>
    <cellStyle name="¹eº_제과의왕견적서(020513)2차변경NEGO(7550)" xfId="1512"/>
    <cellStyle name="¹éº_제과의왕견적서(020513)2차변경NEGO(7550)" xfId="1513"/>
    <cellStyle name="¹eº_제과의왕견적서(020513)2차변경NEGO(7550)_현설공내역서" xfId="1514"/>
    <cellStyle name="¹éº_제과의왕견적서(020513)2차변경NEGO(7550)_현설공내역서" xfId="1515"/>
    <cellStyle name="¹eº_조적공사 현장설명서" xfId="1516"/>
    <cellStyle name="¹éº_조적공사 현장설명서" xfId="1517"/>
    <cellStyle name="¹eº_철거공사견적대비(울산옥동)" xfId="1518"/>
    <cellStyle name="¹éº_철거공사견적대비(울산옥동)" xfId="1519"/>
    <cellStyle name="¹eº_토공사" xfId="1520"/>
    <cellStyle name="¹éº_토공사" xfId="1521"/>
    <cellStyle name="¹eº_특기사항(조적(1).미장.방수.EL)-1021" xfId="1522"/>
    <cellStyle name="¹éº_특기사항(조적(1).미장.방수.EL)-1021" xfId="1523"/>
    <cellStyle name="¹eº_특기사항(조적.미장.방수.판넬.잡철)" xfId="1524"/>
    <cellStyle name="¹éº_특기사항(조적.미장.방수.판넬.잡철)" xfId="1525"/>
    <cellStyle name="¹eº_현장경비신청안박성남" xfId="1526"/>
    <cellStyle name="¹éº_현장경비신청안박성남" xfId="1527"/>
    <cellStyle name="¹eº_현장설명(가스설비)" xfId="1528"/>
    <cellStyle name="¹éº_현장설명(가스설비)" xfId="1529"/>
    <cellStyle name="¹eº_현장설명(기계설비)" xfId="1530"/>
    <cellStyle name="¹éº_현장설명(기계설비)" xfId="1531"/>
    <cellStyle name="¹eº_현장설명(내장판넬)" xfId="1532"/>
    <cellStyle name="¹éº_현장설명(내장판넬)" xfId="1533"/>
    <cellStyle name="¹eº_현장설명(바닥마감공사)" xfId="1534"/>
    <cellStyle name="¹éº_현장설명(바닥마감공사)" xfId="1535"/>
    <cellStyle name="¹eº_현장설명(부대토목)" xfId="1536"/>
    <cellStyle name="¹éº_현장설명(부대토목)" xfId="1537"/>
    <cellStyle name="¹eº_현장설명(준공청소)" xfId="1538"/>
    <cellStyle name="¹éº_현장설명(준공청소)" xfId="1539"/>
    <cellStyle name="¹eº_현장설명(특수창호공사)" xfId="1540"/>
    <cellStyle name="¹éº_현장설명(특수창호공사)" xfId="1541"/>
    <cellStyle name="2)" xfId="1542"/>
    <cellStyle name="³?A￥" xfId="1543"/>
    <cellStyle name="³¯â¥" xfId="1544"/>
    <cellStyle name="A" xfId="1545"/>
    <cellStyle name="A¨­￠￢￠O [0]_2000¨uOER " xfId="1546"/>
    <cellStyle name="A¨­￠￢￠O_2000¨uOER " xfId="1547"/>
    <cellStyle name="Ae" xfId="1548"/>
    <cellStyle name="Åë" xfId="1549"/>
    <cellStyle name="Ae_LFD부산실행예산(020219)건축" xfId="1550"/>
    <cellStyle name="Åë_LFD부산실행예산(020219)건축" xfId="1551"/>
    <cellStyle name="Ae_LFD부산실행예산(020219)건축_경서실행(견적실)공무팀" xfId="1552"/>
    <cellStyle name="Åë_LFD부산실행예산(020219)건축_경서실행(견적실)공무팀" xfId="1553"/>
    <cellStyle name="Ae_LFD부산실행예산(020219)건축_골조공사견적가분석-1" xfId="1554"/>
    <cellStyle name="Åë_LFD부산실행예산(020219)건축_골조공사견적가분석-1" xfId="1555"/>
    <cellStyle name="Ae_LFD부산실행예산(020219)건축_골조공사공내역(송부)" xfId="1556"/>
    <cellStyle name="Åë_LFD부산실행예산(020219)건축_골조공사공내역(송부)" xfId="1557"/>
    <cellStyle name="Ae_LFD부산실행예산(020219)건축_골조공사공내역(장)" xfId="1558"/>
    <cellStyle name="Åë_LFD부산실행예산(020219)건축_골조공사공내역(장)" xfId="1559"/>
    <cellStyle name="Ae_LFD부산실행예산(020219)건축_골조공사실행예산품의" xfId="1560"/>
    <cellStyle name="Åë_LFD부산실행예산(020219)건축_골조공사실행예산품의" xfId="1561"/>
    <cellStyle name="Ae_LFD부산실행예산(020219)건축_동명삼화견본주택 기본안" xfId="1562"/>
    <cellStyle name="Åë_LFD부산실행예산(020219)건축_동명삼화견본주택 기본안" xfId="1563"/>
    <cellStyle name="Ae_LFD부산실행예산(020219)건축_부산덕천2차실행예산(기초DATA)" xfId="1564"/>
    <cellStyle name="Åë_LFD부산실행예산(020219)건축_부산덕천2차실행예산(기초DATA)" xfId="1565"/>
    <cellStyle name="Ae_LFD부산실행예산(020219)건축_부산덕천2차실행예산(기초DATA건설조정)" xfId="1566"/>
    <cellStyle name="Åë_LFD부산실행예산(020219)건축_부산덕천2차실행예산(기초DATA건설조정)" xfId="1567"/>
    <cellStyle name="Ae_LFD부산실행예산(020219)건축_부산덕천2차실행예산(기초DATA건설조정)-3" xfId="1568"/>
    <cellStyle name="Åë_LFD부산실행예산(020219)건축_부산덕천2차실행예산(기초DATA건설조정)-3" xfId="1569"/>
    <cellStyle name="Ae_LFD부산실행예산(020219)건축_부산덕천2차실행예산(기초DATA승인용)" xfId="1570"/>
    <cellStyle name="Åë_LFD부산실행예산(020219)건축_부산덕천2차실행예산(기초DATA승인용)" xfId="1571"/>
    <cellStyle name="Ae_LFD부산실행예산(020219)건축_부산덕천2차실행예산(기초DATA현장협의후)" xfId="1572"/>
    <cellStyle name="Åë_LFD부산실행예산(020219)건축_부산덕천2차실행예산(기초DATA현장협의후)" xfId="1573"/>
    <cellStyle name="Ae_LFD부산실행예산(020219)건축_실행검토_부산덕천" xfId="1574"/>
    <cellStyle name="Åë_LFD부산실행예산(020219)건축_실행검토_부산덕천" xfId="1575"/>
    <cellStyle name="Ae_LFD부산실행예산(020219)건축_현설공내역서" xfId="1576"/>
    <cellStyle name="Åë_LFD부산실행예산(020219)건축_현설공내역서" xfId="1577"/>
    <cellStyle name="Ae_LFD부산실행예산(020219)건축_현장경비신청안박성남" xfId="1578"/>
    <cellStyle name="Åë_LFD부산실행예산(020219)건축_현장경비신청안박성남" xfId="1579"/>
    <cellStyle name="Ae_LFD부산실행예산(020305)건축" xfId="1580"/>
    <cellStyle name="Åë_LFD부산실행예산(020305)건축" xfId="1581"/>
    <cellStyle name="Ae_LFD부산실행예산(020305)건축_경서실행(견적실)공무팀" xfId="1582"/>
    <cellStyle name="Åë_LFD부산실행예산(020305)건축_경서실행(견적실)공무팀" xfId="1583"/>
    <cellStyle name="Ae_LFD부산실행예산(020305)건축_골조공사견적가분석-1" xfId="1584"/>
    <cellStyle name="Åë_LFD부산실행예산(020305)건축_골조공사견적가분석-1" xfId="1585"/>
    <cellStyle name="Ae_LFD부산실행예산(020305)건축_골조공사공내역(송부)" xfId="1586"/>
    <cellStyle name="Åë_LFD부산실행예산(020305)건축_골조공사공내역(송부)" xfId="1587"/>
    <cellStyle name="Ae_LFD부산실행예산(020305)건축_골조공사공내역(장)" xfId="1588"/>
    <cellStyle name="Åë_LFD부산실행예산(020305)건축_골조공사공내역(장)" xfId="1589"/>
    <cellStyle name="Ae_LFD부산실행예산(020305)건축_골조공사실행예산품의" xfId="1590"/>
    <cellStyle name="Åë_LFD부산실행예산(020305)건축_골조공사실행예산품의" xfId="1591"/>
    <cellStyle name="Ae_LFD부산실행예산(020305)건축_부산덕천2차실행예산(기초DATA)" xfId="1592"/>
    <cellStyle name="Åë_LFD부산실행예산(020305)건축_부산덕천2차실행예산(기초DATA)" xfId="1593"/>
    <cellStyle name="Ae_LFD부산실행예산(020305)건축_부산덕천2차실행예산(기초DATA건설조정)" xfId="1594"/>
    <cellStyle name="Åë_LFD부산실행예산(020305)건축_부산덕천2차실행예산(기초DATA건설조정)" xfId="1595"/>
    <cellStyle name="Ae_LFD부산실행예산(020305)건축_부산덕천2차실행예산(기초DATA건설조정)-3" xfId="1596"/>
    <cellStyle name="Åë_LFD부산실행예산(020305)건축_부산덕천2차실행예산(기초DATA건설조정)-3" xfId="1597"/>
    <cellStyle name="Ae_LFD부산실행예산(020305)건축_부산덕천2차실행예산(기초DATA승인용)" xfId="1598"/>
    <cellStyle name="Åë_LFD부산실행예산(020305)건축_부산덕천2차실행예산(기초DATA승인용)" xfId="1599"/>
    <cellStyle name="Ae_LFD부산실행예산(020305)건축_부산덕천2차실행예산(기초DATA현장협의후)" xfId="1600"/>
    <cellStyle name="Åë_LFD부산실행예산(020305)건축_부산덕천2차실행예산(기초DATA현장협의후)" xfId="1601"/>
    <cellStyle name="Ae_LFD실행예산(020110)2855" xfId="1602"/>
    <cellStyle name="Åë_LFD실행예산(020110)2855" xfId="1603"/>
    <cellStyle name="Ae_LFD실행예산(020110)2855_LFD부산실행예산(020319)건축" xfId="1604"/>
    <cellStyle name="Åë_LFD실행예산(020110)2855_LFD부산실행예산(020319)건축" xfId="1605"/>
    <cellStyle name="Ae_LFD실행예산(020110)2855_경서실행(견적실)공무팀" xfId="1606"/>
    <cellStyle name="Åë_LFD실행예산(020110)2855_경서실행(견적실)공무팀" xfId="1607"/>
    <cellStyle name="Ae_LFD실행예산(020110)2855_골조공사견적가분석-1" xfId="1608"/>
    <cellStyle name="Åë_LFD실행예산(020110)2855_골조공사견적가분석-1" xfId="1609"/>
    <cellStyle name="Ae_LFD실행예산(020110)2855_골조공사공내역(송부)" xfId="1610"/>
    <cellStyle name="Åë_LFD실행예산(020110)2855_골조공사공내역(송부)" xfId="1611"/>
    <cellStyle name="Ae_LFD실행예산(020110)2855_골조공사공내역(장)" xfId="1612"/>
    <cellStyle name="Åë_LFD실행예산(020110)2855_골조공사공내역(장)" xfId="1613"/>
    <cellStyle name="Ae_LFD실행예산(020110)2855_골조공사실행예산품의" xfId="1614"/>
    <cellStyle name="Åë_LFD실행예산(020110)2855_골조공사실행예산품의" xfId="1615"/>
    <cellStyle name="Ae_LFD실행예산(020110)2855_골조공사실행예산품의(현장송부)" xfId="1616"/>
    <cellStyle name="Åë_LFD실행예산(020110)2855_골조공사실행예산품의(현장송부)" xfId="1617"/>
    <cellStyle name="Ae_LFD실행예산(020110)2855_공사특수조건(공정별)" xfId="1618"/>
    <cellStyle name="Åë_LFD실행예산(020110)2855_공사특수조건(공정별)" xfId="1619"/>
    <cellStyle name="Ae_LFD실행예산(020110)2855_동명삼화견본주택 기본안" xfId="1620"/>
    <cellStyle name="Åë_LFD실행예산(020110)2855_동명삼화견본주택 기본안" xfId="1621"/>
    <cellStyle name="Ae_LFD실행예산(020110)2855_부산덕천2차실행예산(기초DATA)" xfId="1622"/>
    <cellStyle name="Åë_LFD실행예산(020110)2855_부산덕천2차실행예산(기초DATA)" xfId="1623"/>
    <cellStyle name="Ae_LFD실행예산(020110)2855_부산덕천2차실행예산(기초DATA건설조정)" xfId="1624"/>
    <cellStyle name="Åë_LFD실행예산(020110)2855_부산덕천2차실행예산(기초DATA건설조정)" xfId="1625"/>
    <cellStyle name="Ae_LFD실행예산(020110)2855_부산덕천2차실행예산(기초DATA건설조정)-3" xfId="1626"/>
    <cellStyle name="Åë_LFD실행예산(020110)2855_부산덕천2차실행예산(기초DATA건설조정)-3" xfId="1627"/>
    <cellStyle name="Ae_LFD실행예산(020110)2855_부산덕천2차실행예산(기초DATA승인용)" xfId="1628"/>
    <cellStyle name="Åë_LFD실행예산(020110)2855_부산덕천2차실행예산(기초DATA승인용)" xfId="1629"/>
    <cellStyle name="Ae_LFD실행예산(020110)2855_부산덕천2차실행예산(기초DATA현장협의후)" xfId="1630"/>
    <cellStyle name="Åë_LFD실행예산(020110)2855_부산덕천2차실행예산(기초DATA현장협의후)" xfId="1631"/>
    <cellStyle name="Ae_LFD실행예산(020110)2855_실행검토_부산덕천" xfId="1632"/>
    <cellStyle name="Åë_LFD실행예산(020110)2855_실행검토_부산덕천" xfId="1633"/>
    <cellStyle name="Ae_LFD실행예산(020110)2855_철거공사견적대비(울산옥동)" xfId="1634"/>
    <cellStyle name="Åë_LFD실행예산(020110)2855_철거공사견적대비(울산옥동)" xfId="1635"/>
    <cellStyle name="Ae_LFD실행예산(020110)2855_토공사" xfId="1636"/>
    <cellStyle name="Åë_LFD실행예산(020110)2855_토공사" xfId="1637"/>
    <cellStyle name="Ae_LFD실행예산(020110)2855_현설공내역서" xfId="1638"/>
    <cellStyle name="Åë_LFD실행예산(020110)2855_현설공내역서" xfId="1639"/>
    <cellStyle name="Ae_LFD실행예산(020110)2855_현장경비신청안박성남" xfId="1640"/>
    <cellStyle name="Åë_LFD실행예산(020110)2855_현장경비신청안박성남" xfId="1641"/>
    <cellStyle name="Ae_경서실행(견적실)공무팀" xfId="1642"/>
    <cellStyle name="Åë_경서실행(견적실)공무팀" xfId="1643"/>
    <cellStyle name="Ae_경서실행(견적실)공무팀_1" xfId="1644"/>
    <cellStyle name="Åë_경서실행(견적실)공무팀_1" xfId="1645"/>
    <cellStyle name="Ae_골조공사실행예산품의(현장송부)" xfId="1646"/>
    <cellStyle name="Åë_골조공사실행예산품의(현장송부)" xfId="1647"/>
    <cellStyle name="Ae_공사특수조건(공정별)" xfId="1648"/>
    <cellStyle name="Åë_공사특수조건(공정별)" xfId="1649"/>
    <cellStyle name="Ae_광주공장(대비1218)" xfId="1650"/>
    <cellStyle name="Åë_광주공장(대비1218)" xfId="1651"/>
    <cellStyle name="Ae_금속공사 현장설명서" xfId="1652"/>
    <cellStyle name="Åë_금속공사 현장설명서" xfId="1653"/>
    <cellStyle name="Ae_기계실행(LFD광주공장.현설용)" xfId="1654"/>
    <cellStyle name="Åë_기계실행(LFD광주공장.현설용)" xfId="1655"/>
    <cellStyle name="Ae_동명삼화견본주택 기본안" xfId="1656"/>
    <cellStyle name="Åë_동명삼화견본주택 기본안" xfId="1657"/>
    <cellStyle name="Ae_마곡보완" xfId="1658"/>
    <cellStyle name="Åë_마곡보완" xfId="1659"/>
    <cellStyle name="Ae_마곡보완_LFD부산실행예산(020219)건축" xfId="1660"/>
    <cellStyle name="Åë_마곡보완_LFD부산실행예산(020219)건축" xfId="1661"/>
    <cellStyle name="Ae_마곡보완_LFD부산실행예산(020219)건축_경서실행(견적실)공무팀" xfId="1662"/>
    <cellStyle name="Åë_마곡보완_LFD부산실행예산(020219)건축_경서실행(견적실)공무팀" xfId="1663"/>
    <cellStyle name="Ae_마곡보완_LFD부산실행예산(020219)건축_골조공사견적가분석-1" xfId="1664"/>
    <cellStyle name="Åë_마곡보완_LFD부산실행예산(020219)건축_골조공사견적가분석-1" xfId="1665"/>
    <cellStyle name="Ae_마곡보완_LFD부산실행예산(020219)건축_골조공사공내역(송부)" xfId="1666"/>
    <cellStyle name="Åë_마곡보완_LFD부산실행예산(020219)건축_골조공사공내역(송부)" xfId="1667"/>
    <cellStyle name="Ae_마곡보완_LFD부산실행예산(020219)건축_골조공사공내역(장)" xfId="1668"/>
    <cellStyle name="Åë_마곡보완_LFD부산실행예산(020219)건축_골조공사공내역(장)" xfId="1669"/>
    <cellStyle name="Ae_마곡보완_LFD부산실행예산(020219)건축_골조공사실행예산품의" xfId="1670"/>
    <cellStyle name="Åë_마곡보완_LFD부산실행예산(020219)건축_골조공사실행예산품의" xfId="1671"/>
    <cellStyle name="Ae_마곡보완_LFD부산실행예산(020219)건축_동명삼화견본주택 기본안" xfId="1672"/>
    <cellStyle name="Åë_마곡보완_LFD부산실행예산(020219)건축_동명삼화견본주택 기본안" xfId="1673"/>
    <cellStyle name="Ae_마곡보완_LFD부산실행예산(020219)건축_부산덕천2차실행예산(기초DATA)" xfId="1674"/>
    <cellStyle name="Åë_마곡보완_LFD부산실행예산(020219)건축_부산덕천2차실행예산(기초DATA)" xfId="1675"/>
    <cellStyle name="Ae_마곡보완_LFD부산실행예산(020219)건축_부산덕천2차실행예산(기초DATA건설조정)" xfId="1676"/>
    <cellStyle name="Åë_마곡보완_LFD부산실행예산(020219)건축_부산덕천2차실행예산(기초DATA건설조정)" xfId="1677"/>
    <cellStyle name="Ae_마곡보완_LFD부산실행예산(020219)건축_부산덕천2차실행예산(기초DATA건설조정)-3" xfId="1678"/>
    <cellStyle name="Åë_마곡보완_LFD부산실행예산(020219)건축_부산덕천2차실행예산(기초DATA건설조정)-3" xfId="1679"/>
    <cellStyle name="Ae_마곡보완_LFD부산실행예산(020219)건축_부산덕천2차실행예산(기초DATA승인용)" xfId="1680"/>
    <cellStyle name="Åë_마곡보완_LFD부산실행예산(020219)건축_부산덕천2차실행예산(기초DATA승인용)" xfId="1681"/>
    <cellStyle name="Ae_마곡보완_LFD부산실행예산(020219)건축_부산덕천2차실행예산(기초DATA현장협의후)" xfId="1682"/>
    <cellStyle name="Åë_마곡보완_LFD부산실행예산(020219)건축_부산덕천2차실행예산(기초DATA현장협의후)" xfId="1683"/>
    <cellStyle name="Ae_마곡보완_LFD부산실행예산(020219)건축_실행검토_부산덕천" xfId="1684"/>
    <cellStyle name="Åë_마곡보완_LFD부산실행예산(020219)건축_실행검토_부산덕천" xfId="1685"/>
    <cellStyle name="Ae_마곡보완_LFD부산실행예산(020219)건축_현설공내역서" xfId="1686"/>
    <cellStyle name="Åë_마곡보완_LFD부산실행예산(020219)건축_현설공내역서" xfId="1687"/>
    <cellStyle name="Ae_마곡보완_LFD부산실행예산(020219)건축_현장경비신청안박성남" xfId="1688"/>
    <cellStyle name="Åë_마곡보완_LFD부산실행예산(020219)건축_현장경비신청안박성남" xfId="1689"/>
    <cellStyle name="Ae_마곡보완_LFD부산실행예산(020305)건축" xfId="1690"/>
    <cellStyle name="Åë_마곡보완_LFD부산실행예산(020305)건축" xfId="1691"/>
    <cellStyle name="Ae_마곡보완_LFD부산실행예산(020305)건축_경서실행(견적실)공무팀" xfId="1692"/>
    <cellStyle name="Åë_마곡보완_LFD부산실행예산(020305)건축_경서실행(견적실)공무팀" xfId="1693"/>
    <cellStyle name="Ae_마곡보완_LFD부산실행예산(020305)건축_골조공사견적가분석-1" xfId="1694"/>
    <cellStyle name="Åë_마곡보완_LFD부산실행예산(020305)건축_골조공사견적가분석-1" xfId="1695"/>
    <cellStyle name="Ae_마곡보완_LFD부산실행예산(020305)건축_골조공사공내역(송부)" xfId="1696"/>
    <cellStyle name="Åë_마곡보완_LFD부산실행예산(020305)건축_골조공사공내역(송부)" xfId="1697"/>
    <cellStyle name="Ae_마곡보완_LFD부산실행예산(020305)건축_골조공사공내역(장)" xfId="1698"/>
    <cellStyle name="Åë_마곡보완_LFD부산실행예산(020305)건축_골조공사공내역(장)" xfId="1699"/>
    <cellStyle name="Ae_마곡보완_LFD부산실행예산(020305)건축_골조공사실행예산품의" xfId="1700"/>
    <cellStyle name="Åë_마곡보완_LFD부산실행예산(020305)건축_골조공사실행예산품의" xfId="1701"/>
    <cellStyle name="Ae_마곡보완_LFD부산실행예산(020305)건축_부산덕천2차실행예산(기초DATA)" xfId="1702"/>
    <cellStyle name="Åë_마곡보완_LFD부산실행예산(020305)건축_부산덕천2차실행예산(기초DATA)" xfId="1703"/>
    <cellStyle name="Ae_마곡보완_LFD부산실행예산(020305)건축_부산덕천2차실행예산(기초DATA건설조정)" xfId="1704"/>
    <cellStyle name="Åë_마곡보완_LFD부산실행예산(020305)건축_부산덕천2차실행예산(기초DATA건설조정)" xfId="1705"/>
    <cellStyle name="Ae_마곡보완_LFD부산실행예산(020305)건축_부산덕천2차실행예산(기초DATA건설조정)-3" xfId="1706"/>
    <cellStyle name="Åë_마곡보완_LFD부산실행예산(020305)건축_부산덕천2차실행예산(기초DATA건설조정)-3" xfId="1707"/>
    <cellStyle name="Ae_마곡보완_LFD부산실행예산(020305)건축_부산덕천2차실행예산(기초DATA승인용)" xfId="1708"/>
    <cellStyle name="Åë_마곡보완_LFD부산실행예산(020305)건축_부산덕천2차실행예산(기초DATA승인용)" xfId="1709"/>
    <cellStyle name="Ae_마곡보완_LFD부산실행예산(020305)건축_부산덕천2차실행예산(기초DATA현장협의후)" xfId="1710"/>
    <cellStyle name="Åë_마곡보완_LFD부산실행예산(020305)건축_부산덕천2차실행예산(기초DATA현장협의후)" xfId="1711"/>
    <cellStyle name="Ae_마곡보완_LFD실행예산(020110)2855" xfId="1712"/>
    <cellStyle name="Åë_마곡보완_LFD실행예산(020110)2855" xfId="1713"/>
    <cellStyle name="Ae_마곡보완_LFD실행예산(020110)2855_LFD부산실행예산(020319)건축" xfId="1714"/>
    <cellStyle name="Åë_마곡보완_LFD실행예산(020110)2855_LFD부산실행예산(020319)건축" xfId="1715"/>
    <cellStyle name="Ae_마곡보완_LFD실행예산(020110)2855_경서실행(견적실)공무팀" xfId="1716"/>
    <cellStyle name="Åë_마곡보완_LFD실행예산(020110)2855_경서실행(견적실)공무팀" xfId="1717"/>
    <cellStyle name="Ae_마곡보완_LFD실행예산(020110)2855_골조공사견적가분석-1" xfId="1718"/>
    <cellStyle name="Åë_마곡보완_LFD실행예산(020110)2855_골조공사견적가분석-1" xfId="1719"/>
    <cellStyle name="Ae_마곡보완_LFD실행예산(020110)2855_골조공사공내역(송부)" xfId="1720"/>
    <cellStyle name="Åë_마곡보완_LFD실행예산(020110)2855_골조공사공내역(송부)" xfId="1721"/>
    <cellStyle name="Ae_마곡보완_LFD실행예산(020110)2855_골조공사공내역(장)" xfId="1722"/>
    <cellStyle name="Åë_마곡보완_LFD실행예산(020110)2855_골조공사공내역(장)" xfId="1723"/>
    <cellStyle name="Ae_마곡보완_LFD실행예산(020110)2855_골조공사실행예산품의" xfId="1724"/>
    <cellStyle name="Åë_마곡보완_LFD실행예산(020110)2855_골조공사실행예산품의" xfId="1725"/>
    <cellStyle name="Ae_마곡보완_LFD실행예산(020110)2855_골조공사실행예산품의(현장송부)" xfId="1726"/>
    <cellStyle name="Åë_마곡보완_LFD실행예산(020110)2855_골조공사실행예산품의(현장송부)" xfId="1727"/>
    <cellStyle name="Ae_마곡보완_LFD실행예산(020110)2855_공사특수조건(공정별)" xfId="1728"/>
    <cellStyle name="Åë_마곡보완_LFD실행예산(020110)2855_공사특수조건(공정별)" xfId="1729"/>
    <cellStyle name="Ae_마곡보완_LFD실행예산(020110)2855_동명삼화견본주택 기본안" xfId="1730"/>
    <cellStyle name="Åë_마곡보완_LFD실행예산(020110)2855_동명삼화견본주택 기본안" xfId="1731"/>
    <cellStyle name="Ae_마곡보완_LFD실행예산(020110)2855_부산덕천2차실행예산(기초DATA)" xfId="1732"/>
    <cellStyle name="Åë_마곡보완_LFD실행예산(020110)2855_부산덕천2차실행예산(기초DATA)" xfId="1733"/>
    <cellStyle name="Ae_마곡보완_LFD실행예산(020110)2855_부산덕천2차실행예산(기초DATA건설조정)" xfId="1734"/>
    <cellStyle name="Åë_마곡보완_LFD실행예산(020110)2855_부산덕천2차실행예산(기초DATA건설조정)" xfId="1735"/>
    <cellStyle name="Ae_마곡보완_LFD실행예산(020110)2855_부산덕천2차실행예산(기초DATA건설조정)-3" xfId="1736"/>
    <cellStyle name="Åë_마곡보완_LFD실행예산(020110)2855_부산덕천2차실행예산(기초DATA건설조정)-3" xfId="1737"/>
    <cellStyle name="Ae_마곡보완_LFD실행예산(020110)2855_부산덕천2차실행예산(기초DATA승인용)" xfId="1738"/>
    <cellStyle name="Åë_마곡보완_LFD실행예산(020110)2855_부산덕천2차실행예산(기초DATA승인용)" xfId="1739"/>
    <cellStyle name="Ae_마곡보완_LFD실행예산(020110)2855_부산덕천2차실행예산(기초DATA현장협의후)" xfId="1740"/>
    <cellStyle name="Åë_마곡보완_LFD실행예산(020110)2855_부산덕천2차실행예산(기초DATA현장협의후)" xfId="1741"/>
    <cellStyle name="Ae_마곡보완_LFD실행예산(020110)2855_실행검토_부산덕천" xfId="1742"/>
    <cellStyle name="Åë_마곡보완_LFD실행예산(020110)2855_실행검토_부산덕천" xfId="1743"/>
    <cellStyle name="Ae_마곡보완_LFD실행예산(020110)2855_철거공사견적대비(울산옥동)" xfId="1744"/>
    <cellStyle name="Åë_마곡보완_LFD실행예산(020110)2855_철거공사견적대비(울산옥동)" xfId="1745"/>
    <cellStyle name="Ae_마곡보완_LFD실행예산(020110)2855_토공사" xfId="1746"/>
    <cellStyle name="Åë_마곡보완_LFD실행예산(020110)2855_토공사" xfId="1747"/>
    <cellStyle name="Ae_마곡보완_LFD실행예산(020110)2855_현설공내역서" xfId="1748"/>
    <cellStyle name="Åë_마곡보완_LFD실행예산(020110)2855_현설공내역서" xfId="1749"/>
    <cellStyle name="Ae_마곡보완_LFD실행예산(020110)2855_현장경비신청안박성남" xfId="1750"/>
    <cellStyle name="Åë_마곡보완_LFD실행예산(020110)2855_현장경비신청안박성남" xfId="1751"/>
    <cellStyle name="Ae_마곡보완_경서실행(견적실)공무팀" xfId="1752"/>
    <cellStyle name="Åë_마곡보완_경서실행(견적실)공무팀" xfId="1753"/>
    <cellStyle name="Ae_마곡보완_경서실행(견적실)공무팀_1" xfId="1754"/>
    <cellStyle name="Åë_마곡보완_경서실행(견적실)공무팀_1" xfId="1755"/>
    <cellStyle name="Ae_마곡보완_골조공사실행예산품의(현장송부)" xfId="1756"/>
    <cellStyle name="Åë_마곡보완_골조공사실행예산품의(현장송부)" xfId="1757"/>
    <cellStyle name="Ae_마곡보완_공사특수조건(공정별)" xfId="1758"/>
    <cellStyle name="Åë_마곡보완_공사특수조건(공정별)" xfId="1759"/>
    <cellStyle name="Ae_마곡보완_광주공장(대비1218)" xfId="1760"/>
    <cellStyle name="Åë_마곡보완_광주공장(대비1218)" xfId="1761"/>
    <cellStyle name="Ae_마곡보완_금속공사 현장설명서" xfId="1762"/>
    <cellStyle name="Åë_마곡보완_금속공사 현장설명서" xfId="1763"/>
    <cellStyle name="Ae_마곡보완_기계실행(LFD광주공장.현설용)" xfId="1764"/>
    <cellStyle name="Åë_마곡보완_기계실행(LFD광주공장.현설용)" xfId="1765"/>
    <cellStyle name="Ae_마곡보완_동명삼화견본주택 기본안" xfId="1766"/>
    <cellStyle name="Åë_마곡보완_동명삼화견본주택 기본안" xfId="1767"/>
    <cellStyle name="Ae_마곡보완_방수공사 현장설명서" xfId="1768"/>
    <cellStyle name="Åë_마곡보완_방수공사 현장설명서" xfId="1769"/>
    <cellStyle name="Ae_마곡보완_부산덕천동롯데아파트(환경ENG)" xfId="1770"/>
    <cellStyle name="Åë_마곡보완_부산덕천동롯데아파트(환경ENG)" xfId="1771"/>
    <cellStyle name="Ae_마곡보완_부산덕천동아파트(세경엔지니어링)" xfId="1772"/>
    <cellStyle name="Åë_마곡보완_부산덕천동아파트(세경엔지니어링)" xfId="1773"/>
    <cellStyle name="Ae_마곡보완_실행검토_부산덕천" xfId="1774"/>
    <cellStyle name="Åë_마곡보완_실행검토_부산덕천" xfId="1775"/>
    <cellStyle name="Ae_마곡보완_제과의왕견적서(020513)2차변경NEGO(7550)" xfId="1776"/>
    <cellStyle name="Åë_마곡보완_제과의왕견적서(020513)2차변경NEGO(7550)" xfId="1777"/>
    <cellStyle name="Ae_마곡보완_제과의왕견적서(020513)2차변경NEGO(7550)_현설공내역서" xfId="1778"/>
    <cellStyle name="Åë_마곡보완_제과의왕견적서(020513)2차변경NEGO(7550)_현설공내역서" xfId="1779"/>
    <cellStyle name="Ae_마곡보완_조적공사 현장설명서" xfId="1780"/>
    <cellStyle name="Åë_마곡보완_조적공사 현장설명서" xfId="1781"/>
    <cellStyle name="Ae_마곡보완_철거공사견적대비(울산옥동)" xfId="1782"/>
    <cellStyle name="Åë_마곡보완_철거공사견적대비(울산옥동)" xfId="1783"/>
    <cellStyle name="Ae_마곡보완_토공사" xfId="1784"/>
    <cellStyle name="Åë_마곡보완_토공사" xfId="1785"/>
    <cellStyle name="Ae_마곡보완_특기사항(조적(1).미장.방수.EL)-1021" xfId="1786"/>
    <cellStyle name="Åë_마곡보완_특기사항(조적(1).미장.방수.EL)-1021" xfId="1787"/>
    <cellStyle name="Ae_마곡보완_특기사항(조적.미장.방수.판넬.잡철)" xfId="1788"/>
    <cellStyle name="Åë_마곡보완_특기사항(조적.미장.방수.판넬.잡철)" xfId="1789"/>
    <cellStyle name="Ae_마곡보완_현장경비신청안박성남" xfId="1790"/>
    <cellStyle name="Åë_마곡보완_현장경비신청안박성남" xfId="1791"/>
    <cellStyle name="Ae_마곡보완_현장설명(가스설비)" xfId="1792"/>
    <cellStyle name="Åë_마곡보완_현장설명(가스설비)" xfId="1793"/>
    <cellStyle name="Ae_마곡보완_현장설명(기계설비)" xfId="1794"/>
    <cellStyle name="Åë_마곡보완_현장설명(기계설비)" xfId="1795"/>
    <cellStyle name="Ae_마곡보완_현장설명(내장판넬)" xfId="1796"/>
    <cellStyle name="Åë_마곡보완_현장설명(내장판넬)" xfId="1797"/>
    <cellStyle name="Ae_마곡보완_현장설명(바닥마감공사)" xfId="1798"/>
    <cellStyle name="Åë_마곡보완_현장설명(바닥마감공사)" xfId="1799"/>
    <cellStyle name="Ae_마곡보완_현장설명(부대토목)" xfId="1800"/>
    <cellStyle name="Åë_마곡보완_현장설명(부대토목)" xfId="1801"/>
    <cellStyle name="Ae_마곡보완_현장설명(준공청소)" xfId="1802"/>
    <cellStyle name="Åë_마곡보완_현장설명(준공청소)" xfId="1803"/>
    <cellStyle name="Ae_마곡보완_현장설명(특수창호공사)" xfId="1804"/>
    <cellStyle name="Åë_마곡보완_현장설명(특수창호공사)" xfId="1805"/>
    <cellStyle name="Ae_방수공사 현장설명서" xfId="1806"/>
    <cellStyle name="Åë_방수공사 현장설명서" xfId="1807"/>
    <cellStyle name="Ae_부산덕천동롯데아파트(환경ENG)" xfId="1808"/>
    <cellStyle name="Åë_부산덕천동롯데아파트(환경ENG)" xfId="1809"/>
    <cellStyle name="Ae_부산덕천동아파트(세경엔지니어링)" xfId="1810"/>
    <cellStyle name="Åë_부산덕천동아파트(세경엔지니어링)" xfId="1811"/>
    <cellStyle name="Ae_실행검토_부산덕천" xfId="1812"/>
    <cellStyle name="Åë_실행검토_부산덕천" xfId="1813"/>
    <cellStyle name="Ae_제과의왕견적서(020513)2차변경NEGO(7550)" xfId="1814"/>
    <cellStyle name="Åë_제과의왕견적서(020513)2차변경NEGO(7550)" xfId="1815"/>
    <cellStyle name="Ae_제과의왕견적서(020513)2차변경NEGO(7550)_현설공내역서" xfId="1816"/>
    <cellStyle name="Åë_제과의왕견적서(020513)2차변경NEGO(7550)_현설공내역서" xfId="1817"/>
    <cellStyle name="Ae_조적공사 현장설명서" xfId="1818"/>
    <cellStyle name="Åë_조적공사 현장설명서" xfId="1819"/>
    <cellStyle name="Ae_철거공사견적대비(울산옥동)" xfId="1820"/>
    <cellStyle name="Åë_철거공사견적대비(울산옥동)" xfId="1821"/>
    <cellStyle name="Ae_토공사" xfId="1822"/>
    <cellStyle name="Åë_토공사" xfId="1823"/>
    <cellStyle name="Ae_특기사항(조적(1).미장.방수.EL)-1021" xfId="1824"/>
    <cellStyle name="Åë_특기사항(조적(1).미장.방수.EL)-1021" xfId="1825"/>
    <cellStyle name="Ae_특기사항(조적.미장.방수.판넬.잡철)" xfId="1826"/>
    <cellStyle name="Åë_특기사항(조적.미장.방수.판넬.잡철)" xfId="1827"/>
    <cellStyle name="Ae_현장경비신청안박성남" xfId="1828"/>
    <cellStyle name="Åë_현장경비신청안박성남" xfId="1829"/>
    <cellStyle name="Ae_현장설명(가스설비)" xfId="1830"/>
    <cellStyle name="Åë_현장설명(가스설비)" xfId="1831"/>
    <cellStyle name="Ae_현장설명(기계설비)" xfId="1832"/>
    <cellStyle name="Åë_현장설명(기계설비)" xfId="1833"/>
    <cellStyle name="Ae_현장설명(내장판넬)" xfId="1834"/>
    <cellStyle name="Åë_현장설명(내장판넬)" xfId="1835"/>
    <cellStyle name="Ae_현장설명(바닥마감공사)" xfId="1836"/>
    <cellStyle name="Åë_현장설명(바닥마감공사)" xfId="1837"/>
    <cellStyle name="Ae_현장설명(부대토목)" xfId="1838"/>
    <cellStyle name="Åë_현장설명(부대토목)" xfId="1839"/>
    <cellStyle name="Ae_현장설명(준공청소)" xfId="1840"/>
    <cellStyle name="Åë_현장설명(준공청소)" xfId="1841"/>
    <cellStyle name="Ae_현장설명(특수창호공사)" xfId="1842"/>
    <cellStyle name="Åë_현장설명(특수창호공사)" xfId="1843"/>
    <cellStyle name="Aee­ [" xfId="1844"/>
    <cellStyle name="Åëè­ [" xfId="1845"/>
    <cellStyle name="Aee­ [_LFD부산실행예산(020219)건축" xfId="1846"/>
    <cellStyle name="Åëè­ [_LFD부산실행예산(020219)건축" xfId="1847"/>
    <cellStyle name="Aee­ [_LFD부산실행예산(020219)건축_경서실행(견적실)공무팀" xfId="1848"/>
    <cellStyle name="Åëè­ [_LFD부산실행예산(020219)건축_경서실행(견적실)공무팀" xfId="1849"/>
    <cellStyle name="Aee­ [_LFD부산실행예산(020219)건축_골조공사견적가분석-1" xfId="1850"/>
    <cellStyle name="Åëè­ [_LFD부산실행예산(020219)건축_골조공사견적가분석-1" xfId="1851"/>
    <cellStyle name="Aee­ [_LFD부산실행예산(020219)건축_골조공사공내역(송부)" xfId="1852"/>
    <cellStyle name="Åëè­ [_LFD부산실행예산(020219)건축_골조공사공내역(송부)" xfId="1853"/>
    <cellStyle name="Aee­ [_LFD부산실행예산(020219)건축_골조공사공내역(장)" xfId="1854"/>
    <cellStyle name="Åëè­ [_LFD부산실행예산(020219)건축_골조공사공내역(장)" xfId="1855"/>
    <cellStyle name="Aee­ [_LFD부산실행예산(020219)건축_골조공사실행예산품의" xfId="1856"/>
    <cellStyle name="Åëè­ [_LFD부산실행예산(020219)건축_골조공사실행예산품의" xfId="1857"/>
    <cellStyle name="Aee­ [_LFD부산실행예산(020219)건축_동명삼화견본주택 기본안" xfId="1858"/>
    <cellStyle name="Åëè­ [_LFD부산실행예산(020219)건축_동명삼화견본주택 기본안" xfId="1859"/>
    <cellStyle name="Aee­ [_LFD부산실행예산(020219)건축_부산덕천2차실행예산(기초DATA)" xfId="1860"/>
    <cellStyle name="Åëè­ [_LFD부산실행예산(020219)건축_부산덕천2차실행예산(기초DATA)" xfId="1861"/>
    <cellStyle name="Aee­ [_LFD부산실행예산(020219)건축_부산덕천2차실행예산(기초DATA건설조정)" xfId="1862"/>
    <cellStyle name="Åëè­ [_LFD부산실행예산(020219)건축_부산덕천2차실행예산(기초DATA건설조정)" xfId="1863"/>
    <cellStyle name="Aee­ [_LFD부산실행예산(020219)건축_부산덕천2차실행예산(기초DATA건설조정)-3" xfId="1864"/>
    <cellStyle name="Åëè­ [_LFD부산실행예산(020219)건축_부산덕천2차실행예산(기초DATA건설조정)-3" xfId="1865"/>
    <cellStyle name="Aee­ [_LFD부산실행예산(020219)건축_부산덕천2차실행예산(기초DATA승인용)" xfId="1866"/>
    <cellStyle name="Åëè­ [_LFD부산실행예산(020219)건축_부산덕천2차실행예산(기초DATA승인용)" xfId="1867"/>
    <cellStyle name="Aee­ [_LFD부산실행예산(020219)건축_부산덕천2차실행예산(기초DATA현장협의후)" xfId="1868"/>
    <cellStyle name="Åëè­ [_LFD부산실행예산(020219)건축_부산덕천2차실행예산(기초DATA현장협의후)" xfId="1869"/>
    <cellStyle name="Aee­ [_LFD부산실행예산(020219)건축_실행검토_부산덕천" xfId="1870"/>
    <cellStyle name="Åëè­ [_LFD부산실행예산(020219)건축_실행검토_부산덕천" xfId="1871"/>
    <cellStyle name="Aee­ [_LFD부산실행예산(020219)건축_현설공내역서" xfId="1872"/>
    <cellStyle name="Åëè­ [_LFD부산실행예산(020219)건축_현설공내역서" xfId="1873"/>
    <cellStyle name="Aee­ [_LFD부산실행예산(020219)건축_현장경비신청안박성남" xfId="1874"/>
    <cellStyle name="Åëè­ [_LFD부산실행예산(020219)건축_현장경비신청안박성남" xfId="1875"/>
    <cellStyle name="Aee­ [_LFD부산실행예산(020305)건축" xfId="1876"/>
    <cellStyle name="Åëè­ [_LFD부산실행예산(020305)건축" xfId="1877"/>
    <cellStyle name="Aee­ [_LFD부산실행예산(020305)건축_경서실행(견적실)공무팀" xfId="1878"/>
    <cellStyle name="Åëè­ [_LFD부산실행예산(020305)건축_경서실행(견적실)공무팀" xfId="1879"/>
    <cellStyle name="Aee­ [_LFD부산실행예산(020305)건축_골조공사견적가분석-1" xfId="1880"/>
    <cellStyle name="Åëè­ [_LFD부산실행예산(020305)건축_골조공사견적가분석-1" xfId="1881"/>
    <cellStyle name="Aee­ [_LFD부산실행예산(020305)건축_골조공사공내역(송부)" xfId="1882"/>
    <cellStyle name="Åëè­ [_LFD부산실행예산(020305)건축_골조공사공내역(송부)" xfId="1883"/>
    <cellStyle name="Aee­ [_LFD부산실행예산(020305)건축_골조공사공내역(장)" xfId="1884"/>
    <cellStyle name="Åëè­ [_LFD부산실행예산(020305)건축_골조공사공내역(장)" xfId="1885"/>
    <cellStyle name="Aee­ [_LFD부산실행예산(020305)건축_골조공사실행예산품의" xfId="1886"/>
    <cellStyle name="Åëè­ [_LFD부산실행예산(020305)건축_골조공사실행예산품의" xfId="1887"/>
    <cellStyle name="Aee­ [_LFD부산실행예산(020305)건축_부산덕천2차실행예산(기초DATA)" xfId="1888"/>
    <cellStyle name="Åëè­ [_LFD부산실행예산(020305)건축_부산덕천2차실행예산(기초DATA)" xfId="1889"/>
    <cellStyle name="Aee­ [_LFD부산실행예산(020305)건축_부산덕천2차실행예산(기초DATA건설조정)" xfId="1890"/>
    <cellStyle name="Åëè­ [_LFD부산실행예산(020305)건축_부산덕천2차실행예산(기초DATA건설조정)" xfId="1891"/>
    <cellStyle name="Aee­ [_LFD부산실행예산(020305)건축_부산덕천2차실행예산(기초DATA건설조정)-3" xfId="1892"/>
    <cellStyle name="Åëè­ [_LFD부산실행예산(020305)건축_부산덕천2차실행예산(기초DATA건설조정)-3" xfId="1893"/>
    <cellStyle name="Aee­ [_LFD부산실행예산(020305)건축_부산덕천2차실행예산(기초DATA승인용)" xfId="1894"/>
    <cellStyle name="Åëè­ [_LFD부산실행예산(020305)건축_부산덕천2차실행예산(기초DATA승인용)" xfId="1895"/>
    <cellStyle name="Aee­ [_LFD부산실행예산(020305)건축_부산덕천2차실행예산(기초DATA현장협의후)" xfId="1896"/>
    <cellStyle name="Åëè­ [_LFD부산실행예산(020305)건축_부산덕천2차실행예산(기초DATA현장협의후)" xfId="1897"/>
    <cellStyle name="Aee­ [_LFD실행예산(020110)2855" xfId="1898"/>
    <cellStyle name="Åëè­ [_LFD실행예산(020110)2855" xfId="1899"/>
    <cellStyle name="Aee­ [_LFD실행예산(020110)2855_LFD부산실행예산(020319)건축" xfId="1900"/>
    <cellStyle name="Åëè­ [_LFD실행예산(020110)2855_LFD부산실행예산(020319)건축" xfId="1901"/>
    <cellStyle name="Aee­ [_LFD실행예산(020110)2855_경서실행(견적실)공무팀" xfId="1902"/>
    <cellStyle name="Åëè­ [_LFD실행예산(020110)2855_경서실행(견적실)공무팀" xfId="1903"/>
    <cellStyle name="Aee­ [_LFD실행예산(020110)2855_골조공사견적가분석-1" xfId="1904"/>
    <cellStyle name="Åëè­ [_LFD실행예산(020110)2855_골조공사견적가분석-1" xfId="1905"/>
    <cellStyle name="Aee­ [_LFD실행예산(020110)2855_골조공사공내역(송부)" xfId="1906"/>
    <cellStyle name="Åëè­ [_LFD실행예산(020110)2855_골조공사공내역(송부)" xfId="1907"/>
    <cellStyle name="Aee­ [_LFD실행예산(020110)2855_골조공사공내역(장)" xfId="1908"/>
    <cellStyle name="Åëè­ [_LFD실행예산(020110)2855_골조공사공내역(장)" xfId="1909"/>
    <cellStyle name="Aee­ [_LFD실행예산(020110)2855_골조공사실행예산품의" xfId="1910"/>
    <cellStyle name="Åëè­ [_LFD실행예산(020110)2855_골조공사실행예산품의" xfId="1911"/>
    <cellStyle name="Aee­ [_LFD실행예산(020110)2855_골조공사실행예산품의(현장송부)" xfId="1912"/>
    <cellStyle name="Åëè­ [_LFD실행예산(020110)2855_골조공사실행예산품의(현장송부)" xfId="1913"/>
    <cellStyle name="Aee­ [_LFD실행예산(020110)2855_공사특수조건(공정별)" xfId="1914"/>
    <cellStyle name="Åëè­ [_LFD실행예산(020110)2855_공사특수조건(공정별)" xfId="1915"/>
    <cellStyle name="Aee­ [_LFD실행예산(020110)2855_동명삼화견본주택 기본안" xfId="1916"/>
    <cellStyle name="Åëè­ [_LFD실행예산(020110)2855_동명삼화견본주택 기본안" xfId="1917"/>
    <cellStyle name="Aee­ [_LFD실행예산(020110)2855_부산덕천2차실행예산(기초DATA)" xfId="1918"/>
    <cellStyle name="Åëè­ [_LFD실행예산(020110)2855_부산덕천2차실행예산(기초DATA)" xfId="1919"/>
    <cellStyle name="Aee­ [_LFD실행예산(020110)2855_부산덕천2차실행예산(기초DATA건설조정)" xfId="1920"/>
    <cellStyle name="Åëè­ [_LFD실행예산(020110)2855_부산덕천2차실행예산(기초DATA건설조정)" xfId="1921"/>
    <cellStyle name="Aee­ [_LFD실행예산(020110)2855_부산덕천2차실행예산(기초DATA건설조정)-3" xfId="1922"/>
    <cellStyle name="Åëè­ [_LFD실행예산(020110)2855_부산덕천2차실행예산(기초DATA건설조정)-3" xfId="1923"/>
    <cellStyle name="Aee­ [_LFD실행예산(020110)2855_부산덕천2차실행예산(기초DATA승인용)" xfId="1924"/>
    <cellStyle name="Åëè­ [_LFD실행예산(020110)2855_부산덕천2차실행예산(기초DATA승인용)" xfId="1925"/>
    <cellStyle name="Aee­ [_LFD실행예산(020110)2855_부산덕천2차실행예산(기초DATA현장협의후)" xfId="1926"/>
    <cellStyle name="Åëè­ [_LFD실행예산(020110)2855_부산덕천2차실행예산(기초DATA현장협의후)" xfId="1927"/>
    <cellStyle name="Aee­ [_LFD실행예산(020110)2855_실행검토_부산덕천" xfId="1928"/>
    <cellStyle name="Åëè­ [_LFD실행예산(020110)2855_실행검토_부산덕천" xfId="1929"/>
    <cellStyle name="Aee­ [_LFD실행예산(020110)2855_철거공사견적대비(울산옥동)" xfId="1930"/>
    <cellStyle name="Åëè­ [_LFD실행예산(020110)2855_철거공사견적대비(울산옥동)" xfId="1931"/>
    <cellStyle name="Aee­ [_LFD실행예산(020110)2855_토공사" xfId="1932"/>
    <cellStyle name="Åëè­ [_LFD실행예산(020110)2855_토공사" xfId="1933"/>
    <cellStyle name="Aee­ [_LFD실행예산(020110)2855_현설공내역서" xfId="1934"/>
    <cellStyle name="Åëè­ [_LFD실행예산(020110)2855_현설공내역서" xfId="1935"/>
    <cellStyle name="Aee­ [_LFD실행예산(020110)2855_현장경비신청안박성남" xfId="1936"/>
    <cellStyle name="Åëè­ [_LFD실행예산(020110)2855_현장경비신청안박성남" xfId="1937"/>
    <cellStyle name="Aee­ [_경서실행(견적실)공무팀" xfId="1938"/>
    <cellStyle name="Åëè­ [_경서실행(견적실)공무팀" xfId="1939"/>
    <cellStyle name="Aee­ [_경서실행(견적실)공무팀_1" xfId="1940"/>
    <cellStyle name="Åëè­ [_경서실행(견적실)공무팀_1" xfId="1941"/>
    <cellStyle name="Aee­ [_골조공사실행예산품의(현장송부)" xfId="1942"/>
    <cellStyle name="Åëè­ [_골조공사실행예산품의(현장송부)" xfId="1943"/>
    <cellStyle name="Aee­ [_공사특수조건(공정별)" xfId="1944"/>
    <cellStyle name="Åëè­ [_공사특수조건(공정별)" xfId="1945"/>
    <cellStyle name="Aee­ [_광주공장(대비1218)" xfId="1946"/>
    <cellStyle name="Åëè­ [_광주공장(대비1218)" xfId="1947"/>
    <cellStyle name="Aee­ [_금속공사 현장설명서" xfId="1948"/>
    <cellStyle name="Åëè­ [_금속공사 현장설명서" xfId="1949"/>
    <cellStyle name="Aee­ [_기계실행(LFD광주공장.현설용)" xfId="1950"/>
    <cellStyle name="Åëè­ [_기계실행(LFD광주공장.현설용)" xfId="1951"/>
    <cellStyle name="Aee­ [_동명삼화견본주택 기본안" xfId="1952"/>
    <cellStyle name="Åëè­ [_동명삼화견본주택 기본안" xfId="1953"/>
    <cellStyle name="Aee­ [_마곡보완" xfId="1954"/>
    <cellStyle name="Åëè­ [_마곡보완" xfId="1955"/>
    <cellStyle name="Aee­ [_마곡보완_LFD부산실행예산(020219)건축" xfId="1956"/>
    <cellStyle name="Åëè­ [_마곡보완_LFD부산실행예산(020219)건축" xfId="1957"/>
    <cellStyle name="Aee­ [_마곡보완_LFD부산실행예산(020219)건축_경서실행(견적실)공무팀" xfId="1958"/>
    <cellStyle name="Åëè­ [_마곡보완_LFD부산실행예산(020219)건축_경서실행(견적실)공무팀" xfId="1959"/>
    <cellStyle name="Aee­ [_마곡보완_LFD부산실행예산(020219)건축_골조공사견적가분석-1" xfId="1960"/>
    <cellStyle name="Åëè­ [_마곡보완_LFD부산실행예산(020219)건축_골조공사견적가분석-1" xfId="1961"/>
    <cellStyle name="Aee­ [_마곡보완_LFD부산실행예산(020219)건축_골조공사공내역(송부)" xfId="1962"/>
    <cellStyle name="Åëè­ [_마곡보완_LFD부산실행예산(020219)건축_골조공사공내역(송부)" xfId="1963"/>
    <cellStyle name="Aee­ [_마곡보완_LFD부산실행예산(020219)건축_골조공사공내역(장)" xfId="1964"/>
    <cellStyle name="Åëè­ [_마곡보완_LFD부산실행예산(020219)건축_골조공사공내역(장)" xfId="1965"/>
    <cellStyle name="Aee­ [_마곡보완_LFD부산실행예산(020219)건축_골조공사실행예산품의" xfId="1966"/>
    <cellStyle name="Åëè­ [_마곡보완_LFD부산실행예산(020219)건축_골조공사실행예산품의" xfId="1967"/>
    <cellStyle name="Aee­ [_마곡보완_LFD부산실행예산(020219)건축_동명삼화견본주택 기본안" xfId="1968"/>
    <cellStyle name="Åëè­ [_마곡보완_LFD부산실행예산(020219)건축_동명삼화견본주택 기본안" xfId="1969"/>
    <cellStyle name="Aee­ [_마곡보완_LFD부산실행예산(020219)건축_부산덕천2차실행예산(기초DATA)" xfId="1970"/>
    <cellStyle name="Åëè­ [_마곡보완_LFD부산실행예산(020219)건축_부산덕천2차실행예산(기초DATA)" xfId="1971"/>
    <cellStyle name="Aee­ [_마곡보완_LFD부산실행예산(020219)건축_부산덕천2차실행예산(기초DATA건설조정)" xfId="1972"/>
    <cellStyle name="Åëè­ [_마곡보완_LFD부산실행예산(020219)건축_부산덕천2차실행예산(기초DATA건설조정)" xfId="1973"/>
    <cellStyle name="Aee­ [_마곡보완_LFD부산실행예산(020219)건축_부산덕천2차실행예산(기초DATA건설조정)-3" xfId="1974"/>
    <cellStyle name="Åëè­ [_마곡보완_LFD부산실행예산(020219)건축_부산덕천2차실행예산(기초DATA건설조정)-3" xfId="1975"/>
    <cellStyle name="Aee­ [_마곡보완_LFD부산실행예산(020219)건축_부산덕천2차실행예산(기초DATA승인용)" xfId="1976"/>
    <cellStyle name="Åëè­ [_마곡보완_LFD부산실행예산(020219)건축_부산덕천2차실행예산(기초DATA승인용)" xfId="1977"/>
    <cellStyle name="Aee­ [_마곡보완_LFD부산실행예산(020219)건축_부산덕천2차실행예산(기초DATA현장협의후)" xfId="1978"/>
    <cellStyle name="Åëè­ [_마곡보완_LFD부산실행예산(020219)건축_부산덕천2차실행예산(기초DATA현장협의후)" xfId="1979"/>
    <cellStyle name="Aee­ [_마곡보완_LFD부산실행예산(020219)건축_실행검토_부산덕천" xfId="1980"/>
    <cellStyle name="Åëè­ [_마곡보완_LFD부산실행예산(020219)건축_실행검토_부산덕천" xfId="1981"/>
    <cellStyle name="Aee­ [_마곡보완_LFD부산실행예산(020219)건축_현설공내역서" xfId="1982"/>
    <cellStyle name="Åëè­ [_마곡보완_LFD부산실행예산(020219)건축_현설공내역서" xfId="1983"/>
    <cellStyle name="Aee­ [_마곡보완_LFD부산실행예산(020219)건축_현장경비신청안박성남" xfId="1984"/>
    <cellStyle name="Åëè­ [_마곡보완_LFD부산실행예산(020219)건축_현장경비신청안박성남" xfId="1985"/>
    <cellStyle name="Aee­ [_마곡보완_LFD부산실행예산(020305)건축" xfId="1986"/>
    <cellStyle name="Åëè­ [_마곡보완_LFD부산실행예산(020305)건축" xfId="1987"/>
    <cellStyle name="Aee­ [_마곡보완_LFD부산실행예산(020305)건축_경서실행(견적실)공무팀" xfId="1988"/>
    <cellStyle name="Åëè­ [_마곡보완_LFD부산실행예산(020305)건축_경서실행(견적실)공무팀" xfId="1989"/>
    <cellStyle name="Aee­ [_마곡보완_LFD부산실행예산(020305)건축_골조공사견적가분석-1" xfId="1990"/>
    <cellStyle name="Åëè­ [_마곡보완_LFD부산실행예산(020305)건축_골조공사견적가분석-1" xfId="1991"/>
    <cellStyle name="Aee­ [_마곡보완_LFD부산실행예산(020305)건축_골조공사공내역(송부)" xfId="1992"/>
    <cellStyle name="Åëè­ [_마곡보완_LFD부산실행예산(020305)건축_골조공사공내역(송부)" xfId="1993"/>
    <cellStyle name="Aee­ [_마곡보완_LFD부산실행예산(020305)건축_골조공사공내역(장)" xfId="1994"/>
    <cellStyle name="Åëè­ [_마곡보완_LFD부산실행예산(020305)건축_골조공사공내역(장)" xfId="1995"/>
    <cellStyle name="Aee­ [_마곡보완_LFD부산실행예산(020305)건축_골조공사실행예산품의" xfId="1996"/>
    <cellStyle name="Åëè­ [_마곡보완_LFD부산실행예산(020305)건축_골조공사실행예산품의" xfId="1997"/>
    <cellStyle name="Aee­ [_마곡보완_LFD부산실행예산(020305)건축_부산덕천2차실행예산(기초DATA)" xfId="1998"/>
    <cellStyle name="Åëè­ [_마곡보완_LFD부산실행예산(020305)건축_부산덕천2차실행예산(기초DATA)" xfId="1999"/>
    <cellStyle name="Aee­ [_마곡보완_LFD부산실행예산(020305)건축_부산덕천2차실행예산(기초DATA건설조정)" xfId="2000"/>
    <cellStyle name="Åëè­ [_마곡보완_LFD부산실행예산(020305)건축_부산덕천2차실행예산(기초DATA건설조정)" xfId="2001"/>
    <cellStyle name="Aee­ [_마곡보완_LFD부산실행예산(020305)건축_부산덕천2차실행예산(기초DATA건설조정)-3" xfId="2002"/>
    <cellStyle name="Åëè­ [_마곡보완_LFD부산실행예산(020305)건축_부산덕천2차실행예산(기초DATA건설조정)-3" xfId="2003"/>
    <cellStyle name="Aee­ [_마곡보완_LFD부산실행예산(020305)건축_부산덕천2차실행예산(기초DATA승인용)" xfId="2004"/>
    <cellStyle name="Åëè­ [_마곡보완_LFD부산실행예산(020305)건축_부산덕천2차실행예산(기초DATA승인용)" xfId="2005"/>
    <cellStyle name="Aee­ [_마곡보완_LFD부산실행예산(020305)건축_부산덕천2차실행예산(기초DATA현장협의후)" xfId="2006"/>
    <cellStyle name="Åëè­ [_마곡보완_LFD부산실행예산(020305)건축_부산덕천2차실행예산(기초DATA현장협의후)" xfId="2007"/>
    <cellStyle name="Aee­ [_마곡보완_LFD실행예산(020110)2855" xfId="2008"/>
    <cellStyle name="Åëè­ [_마곡보완_LFD실행예산(020110)2855" xfId="2009"/>
    <cellStyle name="Aee­ [_마곡보완_LFD실행예산(020110)2855_LFD부산실행예산(020319)건축" xfId="2010"/>
    <cellStyle name="Åëè­ [_마곡보완_LFD실행예산(020110)2855_LFD부산실행예산(020319)건축" xfId="2011"/>
    <cellStyle name="Aee­ [_마곡보완_LFD실행예산(020110)2855_경서실행(견적실)공무팀" xfId="2012"/>
    <cellStyle name="Åëè­ [_마곡보완_LFD실행예산(020110)2855_경서실행(견적실)공무팀" xfId="2013"/>
    <cellStyle name="Aee­ [_마곡보완_LFD실행예산(020110)2855_골조공사견적가분석-1" xfId="2014"/>
    <cellStyle name="Åëè­ [_마곡보완_LFD실행예산(020110)2855_골조공사견적가분석-1" xfId="2015"/>
    <cellStyle name="Aee­ [_마곡보완_LFD실행예산(020110)2855_골조공사공내역(송부)" xfId="2016"/>
    <cellStyle name="Åëè­ [_마곡보완_LFD실행예산(020110)2855_골조공사공내역(송부)" xfId="2017"/>
    <cellStyle name="Aee­ [_마곡보완_LFD실행예산(020110)2855_골조공사공내역(장)" xfId="2018"/>
    <cellStyle name="Åëè­ [_마곡보완_LFD실행예산(020110)2855_골조공사공내역(장)" xfId="2019"/>
    <cellStyle name="Aee­ [_마곡보완_LFD실행예산(020110)2855_골조공사실행예산품의" xfId="2020"/>
    <cellStyle name="Åëè­ [_마곡보완_LFD실행예산(020110)2855_골조공사실행예산품의" xfId="2021"/>
    <cellStyle name="Aee­ [_마곡보완_LFD실행예산(020110)2855_골조공사실행예산품의(현장송부)" xfId="2022"/>
    <cellStyle name="Åëè­ [_마곡보완_LFD실행예산(020110)2855_골조공사실행예산품의(현장송부)" xfId="2023"/>
    <cellStyle name="Aee­ [_마곡보완_LFD실행예산(020110)2855_공사특수조건(공정별)" xfId="2024"/>
    <cellStyle name="Åëè­ [_마곡보완_LFD실행예산(020110)2855_공사특수조건(공정별)" xfId="2025"/>
    <cellStyle name="Aee­ [_마곡보완_LFD실행예산(020110)2855_동명삼화견본주택 기본안" xfId="2026"/>
    <cellStyle name="Åëè­ [_마곡보완_LFD실행예산(020110)2855_동명삼화견본주택 기본안" xfId="2027"/>
    <cellStyle name="Aee­ [_마곡보완_LFD실행예산(020110)2855_부산덕천2차실행예산(기초DATA)" xfId="2028"/>
    <cellStyle name="Åëè­ [_마곡보완_LFD실행예산(020110)2855_부산덕천2차실행예산(기초DATA)" xfId="2029"/>
    <cellStyle name="Aee­ [_마곡보완_LFD실행예산(020110)2855_부산덕천2차실행예산(기초DATA건설조정)" xfId="2030"/>
    <cellStyle name="Åëè­ [_마곡보완_LFD실행예산(020110)2855_부산덕천2차실행예산(기초DATA건설조정)" xfId="2031"/>
    <cellStyle name="Aee­ [_마곡보완_LFD실행예산(020110)2855_부산덕천2차실행예산(기초DATA건설조정)-3" xfId="2032"/>
    <cellStyle name="Åëè­ [_마곡보완_LFD실행예산(020110)2855_부산덕천2차실행예산(기초DATA건설조정)-3" xfId="2033"/>
    <cellStyle name="Aee­ [_마곡보완_LFD실행예산(020110)2855_부산덕천2차실행예산(기초DATA승인용)" xfId="2034"/>
    <cellStyle name="Åëè­ [_마곡보완_LFD실행예산(020110)2855_부산덕천2차실행예산(기초DATA승인용)" xfId="2035"/>
    <cellStyle name="Aee­ [_마곡보완_LFD실행예산(020110)2855_부산덕천2차실행예산(기초DATA현장협의후)" xfId="2036"/>
    <cellStyle name="Åëè­ [_마곡보완_LFD실행예산(020110)2855_부산덕천2차실행예산(기초DATA현장협의후)" xfId="2037"/>
    <cellStyle name="Aee­ [_마곡보완_LFD실행예산(020110)2855_실행검토_부산덕천" xfId="2038"/>
    <cellStyle name="Åëè­ [_마곡보완_LFD실행예산(020110)2855_실행검토_부산덕천" xfId="2039"/>
    <cellStyle name="Aee­ [_마곡보완_LFD실행예산(020110)2855_철거공사견적대비(울산옥동)" xfId="2040"/>
    <cellStyle name="Åëè­ [_마곡보완_LFD실행예산(020110)2855_철거공사견적대비(울산옥동)" xfId="2041"/>
    <cellStyle name="Aee­ [_마곡보완_LFD실행예산(020110)2855_토공사" xfId="2042"/>
    <cellStyle name="Åëè­ [_마곡보완_LFD실행예산(020110)2855_토공사" xfId="2043"/>
    <cellStyle name="Aee­ [_마곡보완_LFD실행예산(020110)2855_현설공내역서" xfId="2044"/>
    <cellStyle name="Åëè­ [_마곡보완_LFD실행예산(020110)2855_현설공내역서" xfId="2045"/>
    <cellStyle name="Aee­ [_마곡보완_LFD실행예산(020110)2855_현장경비신청안박성남" xfId="2046"/>
    <cellStyle name="Åëè­ [_마곡보완_LFD실행예산(020110)2855_현장경비신청안박성남" xfId="2047"/>
    <cellStyle name="Aee­ [_마곡보완_경서실행(견적실)공무팀" xfId="2048"/>
    <cellStyle name="Åëè­ [_마곡보완_경서실행(견적실)공무팀" xfId="2049"/>
    <cellStyle name="Aee­ [_마곡보완_경서실행(견적실)공무팀_1" xfId="2050"/>
    <cellStyle name="Åëè­ [_마곡보완_경서실행(견적실)공무팀_1" xfId="2051"/>
    <cellStyle name="Aee­ [_마곡보완_골조공사실행예산품의(현장송부)" xfId="2052"/>
    <cellStyle name="Åëè­ [_마곡보완_골조공사실행예산품의(현장송부)" xfId="2053"/>
    <cellStyle name="Aee­ [_마곡보완_공사특수조건(공정별)" xfId="2054"/>
    <cellStyle name="Åëè­ [_마곡보완_공사특수조건(공정별)" xfId="2055"/>
    <cellStyle name="Aee­ [_마곡보완_광주공장(대비1218)" xfId="2056"/>
    <cellStyle name="Åëè­ [_마곡보완_광주공장(대비1218)" xfId="2057"/>
    <cellStyle name="Aee­ [_마곡보완_금속공사 현장설명서" xfId="2058"/>
    <cellStyle name="Åëè­ [_마곡보완_금속공사 현장설명서" xfId="2059"/>
    <cellStyle name="Aee­ [_마곡보완_기계실행(LFD광주공장.현설용)" xfId="2060"/>
    <cellStyle name="Åëè­ [_마곡보완_기계실행(LFD광주공장.현설용)" xfId="2061"/>
    <cellStyle name="Aee­ [_마곡보완_동명삼화견본주택 기본안" xfId="2062"/>
    <cellStyle name="Åëè­ [_마곡보완_동명삼화견본주택 기본안" xfId="2063"/>
    <cellStyle name="Aee­ [_마곡보완_방수공사 현장설명서" xfId="2064"/>
    <cellStyle name="Åëè­ [_마곡보완_방수공사 현장설명서" xfId="2065"/>
    <cellStyle name="Aee­ [_마곡보완_부산덕천동롯데아파트(환경ENG)" xfId="2066"/>
    <cellStyle name="Åëè­ [_마곡보완_부산덕천동롯데아파트(환경ENG)" xfId="2067"/>
    <cellStyle name="Aee­ [_마곡보완_부산덕천동아파트(세경엔지니어링)" xfId="2068"/>
    <cellStyle name="Åëè­ [_마곡보완_부산덕천동아파트(세경엔지니어링)" xfId="2069"/>
    <cellStyle name="Aee­ [_마곡보완_실행검토_부산덕천" xfId="2070"/>
    <cellStyle name="Åëè­ [_마곡보완_실행검토_부산덕천" xfId="2071"/>
    <cellStyle name="Aee­ [_마곡보완_제과의왕견적서(020513)2차변경NEGO(7550)" xfId="2072"/>
    <cellStyle name="Åëè­ [_마곡보완_제과의왕견적서(020513)2차변경NEGO(7550)" xfId="2073"/>
    <cellStyle name="Aee­ [_마곡보완_제과의왕견적서(020513)2차변경NEGO(7550)_현설공내역서" xfId="2074"/>
    <cellStyle name="Åëè­ [_마곡보완_제과의왕견적서(020513)2차변경NEGO(7550)_현설공내역서" xfId="2075"/>
    <cellStyle name="Aee­ [_마곡보완_조적공사 현장설명서" xfId="2076"/>
    <cellStyle name="Åëè­ [_마곡보완_조적공사 현장설명서" xfId="2077"/>
    <cellStyle name="Aee­ [_마곡보완_철거공사견적대비(울산옥동)" xfId="2078"/>
    <cellStyle name="Åëè­ [_마곡보완_철거공사견적대비(울산옥동)" xfId="2079"/>
    <cellStyle name="Aee­ [_마곡보완_토공사" xfId="2080"/>
    <cellStyle name="Åëè­ [_마곡보완_토공사" xfId="2081"/>
    <cellStyle name="Aee­ [_마곡보완_특기사항(조적(1).미장.방수.EL)-1021" xfId="2082"/>
    <cellStyle name="Åëè­ [_마곡보완_특기사항(조적(1).미장.방수.EL)-1021" xfId="2083"/>
    <cellStyle name="Aee­ [_마곡보완_특기사항(조적.미장.방수.판넬.잡철)" xfId="2084"/>
    <cellStyle name="Åëè­ [_마곡보완_특기사항(조적.미장.방수.판넬.잡철)" xfId="2085"/>
    <cellStyle name="Aee­ [_마곡보완_현장경비신청안박성남" xfId="2086"/>
    <cellStyle name="Åëè­ [_마곡보완_현장경비신청안박성남" xfId="2087"/>
    <cellStyle name="Aee­ [_마곡보완_현장설명(가스설비)" xfId="2088"/>
    <cellStyle name="Åëè­ [_마곡보완_현장설명(가스설비)" xfId="2089"/>
    <cellStyle name="Aee­ [_마곡보완_현장설명(기계설비)" xfId="2090"/>
    <cellStyle name="Åëè­ [_마곡보완_현장설명(기계설비)" xfId="2091"/>
    <cellStyle name="Aee­ [_마곡보완_현장설명(내장판넬)" xfId="2092"/>
    <cellStyle name="Åëè­ [_마곡보완_현장설명(내장판넬)" xfId="2093"/>
    <cellStyle name="Aee­ [_마곡보완_현장설명(바닥마감공사)" xfId="2094"/>
    <cellStyle name="Åëè­ [_마곡보완_현장설명(바닥마감공사)" xfId="2095"/>
    <cellStyle name="Aee­ [_마곡보완_현장설명(부대토목)" xfId="2096"/>
    <cellStyle name="Åëè­ [_마곡보완_현장설명(부대토목)" xfId="2097"/>
    <cellStyle name="Aee­ [_마곡보완_현장설명(준공청소)" xfId="2098"/>
    <cellStyle name="Åëè­ [_마곡보완_현장설명(준공청소)" xfId="2099"/>
    <cellStyle name="Aee­ [_마곡보완_현장설명(특수창호공사)" xfId="2100"/>
    <cellStyle name="Åëè­ [_마곡보완_현장설명(특수창호공사)" xfId="2101"/>
    <cellStyle name="Aee­ [_방수공사 현장설명서" xfId="2102"/>
    <cellStyle name="Åëè­ [_방수공사 현장설명서" xfId="2103"/>
    <cellStyle name="Aee­ [_부산덕천동롯데아파트(환경ENG)" xfId="2104"/>
    <cellStyle name="Åëè­ [_부산덕천동롯데아파트(환경ENG)" xfId="2105"/>
    <cellStyle name="Aee­ [_부산덕천동아파트(세경엔지니어링)" xfId="2106"/>
    <cellStyle name="Åëè­ [_부산덕천동아파트(세경엔지니어링)" xfId="2107"/>
    <cellStyle name="Aee­ [_실행검토_부산덕천" xfId="2108"/>
    <cellStyle name="Åëè­ [_실행검토_부산덕천" xfId="2109"/>
    <cellStyle name="Aee­ [_제과의왕견적서(020513)2차변경NEGO(7550)" xfId="2110"/>
    <cellStyle name="Åëè­ [_제과의왕견적서(020513)2차변경NEGO(7550)" xfId="2111"/>
    <cellStyle name="Aee­ [_제과의왕견적서(020513)2차변경NEGO(7550)_현설공내역서" xfId="2112"/>
    <cellStyle name="Åëè­ [_제과의왕견적서(020513)2차변경NEGO(7550)_현설공내역서" xfId="2113"/>
    <cellStyle name="Aee­ [_조적공사 현장설명서" xfId="2114"/>
    <cellStyle name="Åëè­ [_조적공사 현장설명서" xfId="2115"/>
    <cellStyle name="Aee­ [_철거공사견적대비(울산옥동)" xfId="2116"/>
    <cellStyle name="Åëè­ [_철거공사견적대비(울산옥동)" xfId="2117"/>
    <cellStyle name="Aee­ [_토공사" xfId="2118"/>
    <cellStyle name="Åëè­ [_토공사" xfId="2119"/>
    <cellStyle name="Aee­ [_특기사항(조적(1).미장.방수.EL)-1021" xfId="2120"/>
    <cellStyle name="Åëè­ [_특기사항(조적(1).미장.방수.EL)-1021" xfId="2121"/>
    <cellStyle name="Aee­ [_특기사항(조적.미장.방수.판넬.잡철)" xfId="2122"/>
    <cellStyle name="Åëè­ [_특기사항(조적.미장.방수.판넬.잡철)" xfId="2123"/>
    <cellStyle name="Aee­ [_현장경비신청안박성남" xfId="2124"/>
    <cellStyle name="Åëè­ [_현장경비신청안박성남" xfId="2125"/>
    <cellStyle name="Aee­ [_현장설명(가스설비)" xfId="2126"/>
    <cellStyle name="Åëè­ [_현장설명(가스설비)" xfId="2127"/>
    <cellStyle name="Aee­ [_현장설명(기계설비)" xfId="2128"/>
    <cellStyle name="Åëè­ [_현장설명(기계설비)" xfId="2129"/>
    <cellStyle name="Aee­ [_현장설명(내장판넬)" xfId="2130"/>
    <cellStyle name="Åëè­ [_현장설명(내장판넬)" xfId="2131"/>
    <cellStyle name="Aee­ [_현장설명(바닥마감공사)" xfId="2132"/>
    <cellStyle name="Åëè­ [_현장설명(바닥마감공사)" xfId="2133"/>
    <cellStyle name="Aee­ [_현장설명(부대토목)" xfId="2134"/>
    <cellStyle name="Åëè­ [_현장설명(부대토목)" xfId="2135"/>
    <cellStyle name="Aee­ [_현장설명(준공청소)" xfId="2136"/>
    <cellStyle name="Åëè­ [_현장설명(준공청소)" xfId="2137"/>
    <cellStyle name="Aee­ [_현장설명(특수창호공사)" xfId="2138"/>
    <cellStyle name="Åëè­ [_현장설명(특수창호공사)" xfId="2139"/>
    <cellStyle name="AeE­ [0]_ 2ÆAAþº° " xfId="2140"/>
    <cellStyle name="ÅëÈ­ [0]_»óºÎ¼ö·®Áý°è " xfId="2141"/>
    <cellStyle name="AeE­ [0]_¼oAI¼º " xfId="2142"/>
    <cellStyle name="ÅëÈ­ [0]_2000¼ÕÈ® " xfId="2143"/>
    <cellStyle name="AeE­ [0]_INQUIRY ¿μ¾÷AßAø " xfId="2144"/>
    <cellStyle name="AeE­_ 2ÆAAþº° " xfId="2145"/>
    <cellStyle name="ÅëÈ­_»óºÎ¼ö·®Áý°è " xfId="2146"/>
    <cellStyle name="AeE­_¼oAI¼º " xfId="2147"/>
    <cellStyle name="ÅëÈ­_2000¼ÕÈ® " xfId="2148"/>
    <cellStyle name="AeE­_INQUIRY ¿μ¾÷AßAø " xfId="2149"/>
    <cellStyle name="AeE¡ⓒ [0]_2000¨uOER " xfId="2150"/>
    <cellStyle name="AeE¡ⓒ_2000¨uOER " xfId="2151"/>
    <cellStyle name="Æû¼¾æ®" xfId="2152"/>
    <cellStyle name="ÆU¼¾ÆR_Sheet1" xfId="2153"/>
    <cellStyle name="ALIGNMENT" xfId="2154"/>
    <cellStyle name="Aþ" xfId="2155"/>
    <cellStyle name="Äþ" xfId="2156"/>
    <cellStyle name="Aþ_LFD부산실행예산(020219)건축" xfId="2157"/>
    <cellStyle name="Äþ_LFD부산실행예산(020219)건축" xfId="2158"/>
    <cellStyle name="Aþ_LFD부산실행예산(020219)건축_경서실행(견적실)공무팀" xfId="2159"/>
    <cellStyle name="Äþ_LFD부산실행예산(020219)건축_경서실행(견적실)공무팀" xfId="2160"/>
    <cellStyle name="Aþ_LFD부산실행예산(020219)건축_골조공사견적가분석-1" xfId="2161"/>
    <cellStyle name="Äþ_LFD부산실행예산(020219)건축_골조공사견적가분석-1" xfId="2162"/>
    <cellStyle name="Aþ_LFD부산실행예산(020219)건축_골조공사공내역(송부)" xfId="2163"/>
    <cellStyle name="Äþ_LFD부산실행예산(020219)건축_골조공사공내역(송부)" xfId="2164"/>
    <cellStyle name="Aþ_LFD부산실행예산(020219)건축_골조공사공내역(장)" xfId="2165"/>
    <cellStyle name="Äþ_LFD부산실행예산(020219)건축_골조공사공내역(장)" xfId="2166"/>
    <cellStyle name="Aþ_LFD부산실행예산(020219)건축_골조공사실행예산품의" xfId="2167"/>
    <cellStyle name="Äþ_LFD부산실행예산(020219)건축_골조공사실행예산품의" xfId="2168"/>
    <cellStyle name="Aþ_LFD부산실행예산(020219)건축_동명삼화견본주택 기본안" xfId="2169"/>
    <cellStyle name="Äþ_LFD부산실행예산(020219)건축_동명삼화견본주택 기본안" xfId="2170"/>
    <cellStyle name="Aþ_LFD부산실행예산(020219)건축_부산덕천2차실행예산(기초DATA)" xfId="2171"/>
    <cellStyle name="Äþ_LFD부산실행예산(020219)건축_부산덕천2차실행예산(기초DATA)" xfId="2172"/>
    <cellStyle name="Aþ_LFD부산실행예산(020219)건축_부산덕천2차실행예산(기초DATA건설조정)" xfId="2173"/>
    <cellStyle name="Äþ_LFD부산실행예산(020219)건축_부산덕천2차실행예산(기초DATA건설조정)" xfId="2174"/>
    <cellStyle name="Aþ_LFD부산실행예산(020219)건축_부산덕천2차실행예산(기초DATA건설조정)-3" xfId="2175"/>
    <cellStyle name="Äþ_LFD부산실행예산(020219)건축_부산덕천2차실행예산(기초DATA건설조정)-3" xfId="2176"/>
    <cellStyle name="Aþ_LFD부산실행예산(020219)건축_부산덕천2차실행예산(기초DATA승인용)" xfId="2177"/>
    <cellStyle name="Äþ_LFD부산실행예산(020219)건축_부산덕천2차실행예산(기초DATA승인용)" xfId="2178"/>
    <cellStyle name="Aþ_LFD부산실행예산(020219)건축_부산덕천2차실행예산(기초DATA현장협의후)" xfId="2179"/>
    <cellStyle name="Äþ_LFD부산실행예산(020219)건축_부산덕천2차실행예산(기초DATA현장협의후)" xfId="2180"/>
    <cellStyle name="Aþ_LFD부산실행예산(020219)건축_실행검토_부산덕천" xfId="2181"/>
    <cellStyle name="Äþ_LFD부산실행예산(020219)건축_실행검토_부산덕천" xfId="2182"/>
    <cellStyle name="Aþ_LFD부산실행예산(020219)건축_현설공내역서" xfId="2183"/>
    <cellStyle name="Äþ_LFD부산실행예산(020219)건축_현설공내역서" xfId="2184"/>
    <cellStyle name="Aþ_LFD부산실행예산(020219)건축_현장경비신청안박성남" xfId="2185"/>
    <cellStyle name="Äþ_LFD부산실행예산(020219)건축_현장경비신청안박성남" xfId="2186"/>
    <cellStyle name="Aþ_LFD부산실행예산(020305)건축" xfId="2187"/>
    <cellStyle name="Äþ_LFD부산실행예산(020305)건축" xfId="2188"/>
    <cellStyle name="Aþ_LFD부산실행예산(020305)건축_경서실행(견적실)공무팀" xfId="2189"/>
    <cellStyle name="Äþ_LFD부산실행예산(020305)건축_경서실행(견적실)공무팀" xfId="2190"/>
    <cellStyle name="Aþ_LFD부산실행예산(020305)건축_골조공사견적가분석-1" xfId="2191"/>
    <cellStyle name="Äþ_LFD부산실행예산(020305)건축_골조공사견적가분석-1" xfId="2192"/>
    <cellStyle name="Aþ_LFD부산실행예산(020305)건축_골조공사공내역(송부)" xfId="2193"/>
    <cellStyle name="Äþ_LFD부산실행예산(020305)건축_골조공사공내역(송부)" xfId="2194"/>
    <cellStyle name="Aþ_LFD부산실행예산(020305)건축_골조공사공내역(장)" xfId="2195"/>
    <cellStyle name="Äþ_LFD부산실행예산(020305)건축_골조공사공내역(장)" xfId="2196"/>
    <cellStyle name="Aþ_LFD부산실행예산(020305)건축_골조공사실행예산품의" xfId="2197"/>
    <cellStyle name="Äþ_LFD부산실행예산(020305)건축_골조공사실행예산품의" xfId="2198"/>
    <cellStyle name="Aþ_LFD부산실행예산(020305)건축_부산덕천2차실행예산(기초DATA)" xfId="2199"/>
    <cellStyle name="Äþ_LFD부산실행예산(020305)건축_부산덕천2차실행예산(기초DATA)" xfId="2200"/>
    <cellStyle name="Aþ_LFD부산실행예산(020305)건축_부산덕천2차실행예산(기초DATA건설조정)" xfId="2201"/>
    <cellStyle name="Äþ_LFD부산실행예산(020305)건축_부산덕천2차실행예산(기초DATA건설조정)" xfId="2202"/>
    <cellStyle name="Aþ_LFD부산실행예산(020305)건축_부산덕천2차실행예산(기초DATA건설조정)-3" xfId="2203"/>
    <cellStyle name="Äþ_LFD부산실행예산(020305)건축_부산덕천2차실행예산(기초DATA건설조정)-3" xfId="2204"/>
    <cellStyle name="Aþ_LFD부산실행예산(020305)건축_부산덕천2차실행예산(기초DATA승인용)" xfId="2205"/>
    <cellStyle name="Äþ_LFD부산실행예산(020305)건축_부산덕천2차실행예산(기초DATA승인용)" xfId="2206"/>
    <cellStyle name="Aþ_LFD부산실행예산(020305)건축_부산덕천2차실행예산(기초DATA현장협의후)" xfId="2207"/>
    <cellStyle name="Äþ_LFD부산실행예산(020305)건축_부산덕천2차실행예산(기초DATA현장협의후)" xfId="2208"/>
    <cellStyle name="Aþ_LFD실행예산(020110)2855" xfId="2209"/>
    <cellStyle name="Äþ_LFD실행예산(020110)2855" xfId="2210"/>
    <cellStyle name="Aþ_LFD실행예산(020110)2855_LFD부산실행예산(020319)건축" xfId="2211"/>
    <cellStyle name="Äþ_LFD실행예산(020110)2855_LFD부산실행예산(020319)건축" xfId="2212"/>
    <cellStyle name="Aþ_LFD실행예산(020110)2855_경서실행(견적실)공무팀" xfId="2213"/>
    <cellStyle name="Äþ_LFD실행예산(020110)2855_경서실행(견적실)공무팀" xfId="2214"/>
    <cellStyle name="Aþ_LFD실행예산(020110)2855_골조공사견적가분석-1" xfId="2215"/>
    <cellStyle name="Äþ_LFD실행예산(020110)2855_골조공사견적가분석-1" xfId="2216"/>
    <cellStyle name="Aþ_LFD실행예산(020110)2855_골조공사공내역(송부)" xfId="2217"/>
    <cellStyle name="Äþ_LFD실행예산(020110)2855_골조공사공내역(송부)" xfId="2218"/>
    <cellStyle name="Aþ_LFD실행예산(020110)2855_골조공사공내역(장)" xfId="2219"/>
    <cellStyle name="Äþ_LFD실행예산(020110)2855_골조공사공내역(장)" xfId="2220"/>
    <cellStyle name="Aþ_LFD실행예산(020110)2855_골조공사실행예산품의" xfId="2221"/>
    <cellStyle name="Äþ_LFD실행예산(020110)2855_골조공사실행예산품의" xfId="2222"/>
    <cellStyle name="Aþ_LFD실행예산(020110)2855_골조공사실행예산품의(현장송부)" xfId="2223"/>
    <cellStyle name="Äþ_LFD실행예산(020110)2855_골조공사실행예산품의(현장송부)" xfId="2224"/>
    <cellStyle name="Aþ_LFD실행예산(020110)2855_공사특수조건(공정별)" xfId="2225"/>
    <cellStyle name="Äþ_LFD실행예산(020110)2855_공사특수조건(공정별)" xfId="2226"/>
    <cellStyle name="Aþ_LFD실행예산(020110)2855_동명삼화견본주택 기본안" xfId="2227"/>
    <cellStyle name="Äþ_LFD실행예산(020110)2855_동명삼화견본주택 기본안" xfId="2228"/>
    <cellStyle name="Aþ_LFD실행예산(020110)2855_부산덕천2차실행예산(기초DATA)" xfId="2229"/>
    <cellStyle name="Äþ_LFD실행예산(020110)2855_부산덕천2차실행예산(기초DATA)" xfId="2230"/>
    <cellStyle name="Aþ_LFD실행예산(020110)2855_부산덕천2차실행예산(기초DATA건설조정)" xfId="2231"/>
    <cellStyle name="Äþ_LFD실행예산(020110)2855_부산덕천2차실행예산(기초DATA건설조정)" xfId="2232"/>
    <cellStyle name="Aþ_LFD실행예산(020110)2855_부산덕천2차실행예산(기초DATA건설조정)-3" xfId="2233"/>
    <cellStyle name="Äþ_LFD실행예산(020110)2855_부산덕천2차실행예산(기초DATA건설조정)-3" xfId="2234"/>
    <cellStyle name="Aþ_LFD실행예산(020110)2855_부산덕천2차실행예산(기초DATA승인용)" xfId="2235"/>
    <cellStyle name="Äþ_LFD실행예산(020110)2855_부산덕천2차실행예산(기초DATA승인용)" xfId="2236"/>
    <cellStyle name="Aþ_LFD실행예산(020110)2855_부산덕천2차실행예산(기초DATA현장협의후)" xfId="2237"/>
    <cellStyle name="Äþ_LFD실행예산(020110)2855_부산덕천2차실행예산(기초DATA현장협의후)" xfId="2238"/>
    <cellStyle name="Aþ_LFD실행예산(020110)2855_실행검토_부산덕천" xfId="2239"/>
    <cellStyle name="Äþ_LFD실행예산(020110)2855_실행검토_부산덕천" xfId="2240"/>
    <cellStyle name="Aþ_LFD실행예산(020110)2855_철거공사견적대비(울산옥동)" xfId="2241"/>
    <cellStyle name="Äþ_LFD실행예산(020110)2855_철거공사견적대비(울산옥동)" xfId="2242"/>
    <cellStyle name="Aþ_LFD실행예산(020110)2855_토공사" xfId="2243"/>
    <cellStyle name="Äþ_LFD실행예산(020110)2855_토공사" xfId="2244"/>
    <cellStyle name="Aþ_LFD실행예산(020110)2855_현설공내역서" xfId="2245"/>
    <cellStyle name="Äþ_LFD실행예산(020110)2855_현설공내역서" xfId="2246"/>
    <cellStyle name="Aþ_LFD실행예산(020110)2855_현장경비신청안박성남" xfId="2247"/>
    <cellStyle name="Äþ_LFD실행예산(020110)2855_현장경비신청안박성남" xfId="2248"/>
    <cellStyle name="Aþ_경서실행(견적실)공무팀" xfId="2249"/>
    <cellStyle name="Äþ_경서실행(견적실)공무팀" xfId="2250"/>
    <cellStyle name="Aþ_경서실행(견적실)공무팀_1" xfId="2251"/>
    <cellStyle name="Äþ_경서실행(견적실)공무팀_1" xfId="2252"/>
    <cellStyle name="Aþ_골조공사실행예산품의(현장송부)" xfId="2253"/>
    <cellStyle name="Äþ_골조공사실행예산품의(현장송부)" xfId="2254"/>
    <cellStyle name="Aþ_공사특수조건(공정별)" xfId="2255"/>
    <cellStyle name="Äþ_공사특수조건(공정별)" xfId="2256"/>
    <cellStyle name="Aþ_광주공장(대비1218)" xfId="2257"/>
    <cellStyle name="Äþ_광주공장(대비1218)" xfId="2258"/>
    <cellStyle name="Aþ_금속공사 현장설명서" xfId="2259"/>
    <cellStyle name="Äþ_금속공사 현장설명서" xfId="2260"/>
    <cellStyle name="Aþ_기계실행(LFD광주공장.현설용)" xfId="2261"/>
    <cellStyle name="Äþ_기계실행(LFD광주공장.현설용)" xfId="2262"/>
    <cellStyle name="Aþ_동명삼화견본주택 기본안" xfId="2263"/>
    <cellStyle name="Äþ_동명삼화견본주택 기본안" xfId="2264"/>
    <cellStyle name="Aþ_마곡보완" xfId="2265"/>
    <cellStyle name="Äþ_마곡보완" xfId="2266"/>
    <cellStyle name="Aþ_마곡보완_LFD부산실행예산(020219)건축" xfId="2267"/>
    <cellStyle name="Äþ_마곡보완_LFD부산실행예산(020219)건축" xfId="2268"/>
    <cellStyle name="Aþ_마곡보완_LFD부산실행예산(020219)건축_경서실행(견적실)공무팀" xfId="2269"/>
    <cellStyle name="Äþ_마곡보완_LFD부산실행예산(020219)건축_경서실행(견적실)공무팀" xfId="2270"/>
    <cellStyle name="Aþ_마곡보완_LFD부산실행예산(020219)건축_골조공사견적가분석-1" xfId="2271"/>
    <cellStyle name="Äþ_마곡보완_LFD부산실행예산(020219)건축_골조공사견적가분석-1" xfId="2272"/>
    <cellStyle name="Aþ_마곡보완_LFD부산실행예산(020219)건축_골조공사공내역(송부)" xfId="2273"/>
    <cellStyle name="Äþ_마곡보완_LFD부산실행예산(020219)건축_골조공사공내역(송부)" xfId="2274"/>
    <cellStyle name="Aþ_마곡보완_LFD부산실행예산(020219)건축_골조공사공내역(장)" xfId="2275"/>
    <cellStyle name="Äþ_마곡보완_LFD부산실행예산(020219)건축_골조공사공내역(장)" xfId="2276"/>
    <cellStyle name="Aþ_마곡보완_LFD부산실행예산(020219)건축_골조공사실행예산품의" xfId="2277"/>
    <cellStyle name="Äþ_마곡보완_LFD부산실행예산(020219)건축_골조공사실행예산품의" xfId="2278"/>
    <cellStyle name="Aþ_마곡보완_LFD부산실행예산(020219)건축_동명삼화견본주택 기본안" xfId="2279"/>
    <cellStyle name="Äþ_마곡보완_LFD부산실행예산(020219)건축_동명삼화견본주택 기본안" xfId="2280"/>
    <cellStyle name="Aþ_마곡보완_LFD부산실행예산(020219)건축_부산덕천2차실행예산(기초DATA)" xfId="2281"/>
    <cellStyle name="Äþ_마곡보완_LFD부산실행예산(020219)건축_부산덕천2차실행예산(기초DATA)" xfId="2282"/>
    <cellStyle name="Aþ_마곡보완_LFD부산실행예산(020219)건축_부산덕천2차실행예산(기초DATA건설조정)" xfId="2283"/>
    <cellStyle name="Äþ_마곡보완_LFD부산실행예산(020219)건축_부산덕천2차실행예산(기초DATA건설조정)" xfId="2284"/>
    <cellStyle name="Aþ_마곡보완_LFD부산실행예산(020219)건축_부산덕천2차실행예산(기초DATA건설조정)-3" xfId="2285"/>
    <cellStyle name="Äþ_마곡보완_LFD부산실행예산(020219)건축_부산덕천2차실행예산(기초DATA건설조정)-3" xfId="2286"/>
    <cellStyle name="Aþ_마곡보완_LFD부산실행예산(020219)건축_부산덕천2차실행예산(기초DATA승인용)" xfId="2287"/>
    <cellStyle name="Äþ_마곡보완_LFD부산실행예산(020219)건축_부산덕천2차실행예산(기초DATA승인용)" xfId="2288"/>
    <cellStyle name="Aþ_마곡보완_LFD부산실행예산(020219)건축_부산덕천2차실행예산(기초DATA현장협의후)" xfId="2289"/>
    <cellStyle name="Äþ_마곡보완_LFD부산실행예산(020219)건축_부산덕천2차실행예산(기초DATA현장협의후)" xfId="2290"/>
    <cellStyle name="Aþ_마곡보완_LFD부산실행예산(020219)건축_실행검토_부산덕천" xfId="2291"/>
    <cellStyle name="Äþ_마곡보완_LFD부산실행예산(020219)건축_실행검토_부산덕천" xfId="2292"/>
    <cellStyle name="Aþ_마곡보완_LFD부산실행예산(020219)건축_현설공내역서" xfId="2293"/>
    <cellStyle name="Äþ_마곡보완_LFD부산실행예산(020219)건축_현설공내역서" xfId="2294"/>
    <cellStyle name="Aþ_마곡보완_LFD부산실행예산(020219)건축_현장경비신청안박성남" xfId="2295"/>
    <cellStyle name="Äþ_마곡보완_LFD부산실행예산(020219)건축_현장경비신청안박성남" xfId="2296"/>
    <cellStyle name="Aþ_마곡보완_LFD부산실행예산(020305)건축" xfId="2297"/>
    <cellStyle name="Äþ_마곡보완_LFD부산실행예산(020305)건축" xfId="2298"/>
    <cellStyle name="Aþ_마곡보완_LFD부산실행예산(020305)건축_경서실행(견적실)공무팀" xfId="2299"/>
    <cellStyle name="Äþ_마곡보완_LFD부산실행예산(020305)건축_경서실행(견적실)공무팀" xfId="2300"/>
    <cellStyle name="Aþ_마곡보완_LFD부산실행예산(020305)건축_골조공사견적가분석-1" xfId="2301"/>
    <cellStyle name="Äþ_마곡보완_LFD부산실행예산(020305)건축_골조공사견적가분석-1" xfId="2302"/>
    <cellStyle name="Aþ_마곡보완_LFD부산실행예산(020305)건축_골조공사공내역(송부)" xfId="2303"/>
    <cellStyle name="Äþ_마곡보완_LFD부산실행예산(020305)건축_골조공사공내역(송부)" xfId="2304"/>
    <cellStyle name="Aþ_마곡보완_LFD부산실행예산(020305)건축_골조공사공내역(장)" xfId="2305"/>
    <cellStyle name="Äþ_마곡보완_LFD부산실행예산(020305)건축_골조공사공내역(장)" xfId="2306"/>
    <cellStyle name="Aþ_마곡보완_LFD부산실행예산(020305)건축_골조공사실행예산품의" xfId="2307"/>
    <cellStyle name="Äþ_마곡보완_LFD부산실행예산(020305)건축_골조공사실행예산품의" xfId="2308"/>
    <cellStyle name="Aþ_마곡보완_LFD부산실행예산(020305)건축_부산덕천2차실행예산(기초DATA)" xfId="2309"/>
    <cellStyle name="Äþ_마곡보완_LFD부산실행예산(020305)건축_부산덕천2차실행예산(기초DATA)" xfId="2310"/>
    <cellStyle name="Aþ_마곡보완_LFD부산실행예산(020305)건축_부산덕천2차실행예산(기초DATA건설조정)" xfId="2311"/>
    <cellStyle name="Äþ_마곡보완_LFD부산실행예산(020305)건축_부산덕천2차실행예산(기초DATA건설조정)" xfId="2312"/>
    <cellStyle name="Aþ_마곡보완_LFD부산실행예산(020305)건축_부산덕천2차실행예산(기초DATA건설조정)-3" xfId="2313"/>
    <cellStyle name="Äþ_마곡보완_LFD부산실행예산(020305)건축_부산덕천2차실행예산(기초DATA건설조정)-3" xfId="2314"/>
    <cellStyle name="Aþ_마곡보완_LFD부산실행예산(020305)건축_부산덕천2차실행예산(기초DATA승인용)" xfId="2315"/>
    <cellStyle name="Äþ_마곡보완_LFD부산실행예산(020305)건축_부산덕천2차실행예산(기초DATA승인용)" xfId="2316"/>
    <cellStyle name="Aþ_마곡보완_LFD부산실행예산(020305)건축_부산덕천2차실행예산(기초DATA현장협의후)" xfId="2317"/>
    <cellStyle name="Äþ_마곡보완_LFD부산실행예산(020305)건축_부산덕천2차실행예산(기초DATA현장협의후)" xfId="2318"/>
    <cellStyle name="Aþ_마곡보완_LFD실행예산(020110)2855" xfId="2319"/>
    <cellStyle name="Äþ_마곡보완_LFD실행예산(020110)2855" xfId="2320"/>
    <cellStyle name="Aþ_마곡보완_LFD실행예산(020110)2855_LFD부산실행예산(020319)건축" xfId="2321"/>
    <cellStyle name="Äþ_마곡보완_LFD실행예산(020110)2855_LFD부산실행예산(020319)건축" xfId="2322"/>
    <cellStyle name="Aþ_마곡보완_LFD실행예산(020110)2855_경서실행(견적실)공무팀" xfId="2323"/>
    <cellStyle name="Äþ_마곡보완_LFD실행예산(020110)2855_경서실행(견적실)공무팀" xfId="2324"/>
    <cellStyle name="Aþ_마곡보완_LFD실행예산(020110)2855_골조공사견적가분석-1" xfId="2325"/>
    <cellStyle name="Äþ_마곡보완_LFD실행예산(020110)2855_골조공사견적가분석-1" xfId="2326"/>
    <cellStyle name="Aþ_마곡보완_LFD실행예산(020110)2855_골조공사공내역(송부)" xfId="2327"/>
    <cellStyle name="Äþ_마곡보완_LFD실행예산(020110)2855_골조공사공내역(송부)" xfId="2328"/>
    <cellStyle name="Aþ_마곡보완_LFD실행예산(020110)2855_골조공사공내역(장)" xfId="2329"/>
    <cellStyle name="Äþ_마곡보완_LFD실행예산(020110)2855_골조공사공내역(장)" xfId="2330"/>
    <cellStyle name="Aþ_마곡보완_LFD실행예산(020110)2855_골조공사실행예산품의" xfId="2331"/>
    <cellStyle name="Äþ_마곡보완_LFD실행예산(020110)2855_골조공사실행예산품의" xfId="2332"/>
    <cellStyle name="Aþ_마곡보완_LFD실행예산(020110)2855_골조공사실행예산품의(현장송부)" xfId="2333"/>
    <cellStyle name="Äþ_마곡보완_LFD실행예산(020110)2855_골조공사실행예산품의(현장송부)" xfId="2334"/>
    <cellStyle name="Aþ_마곡보완_LFD실행예산(020110)2855_공사특수조건(공정별)" xfId="2335"/>
    <cellStyle name="Äþ_마곡보완_LFD실행예산(020110)2855_공사특수조건(공정별)" xfId="2336"/>
    <cellStyle name="Aþ_마곡보완_LFD실행예산(020110)2855_동명삼화견본주택 기본안" xfId="2337"/>
    <cellStyle name="Äþ_마곡보완_LFD실행예산(020110)2855_동명삼화견본주택 기본안" xfId="2338"/>
    <cellStyle name="Aþ_마곡보완_LFD실행예산(020110)2855_부산덕천2차실행예산(기초DATA)" xfId="2339"/>
    <cellStyle name="Äþ_마곡보완_LFD실행예산(020110)2855_부산덕천2차실행예산(기초DATA)" xfId="2340"/>
    <cellStyle name="Aþ_마곡보완_LFD실행예산(020110)2855_부산덕천2차실행예산(기초DATA건설조정)" xfId="2341"/>
    <cellStyle name="Äþ_마곡보완_LFD실행예산(020110)2855_부산덕천2차실행예산(기초DATA건설조정)" xfId="2342"/>
    <cellStyle name="Aþ_마곡보완_LFD실행예산(020110)2855_부산덕천2차실행예산(기초DATA건설조정)-3" xfId="2343"/>
    <cellStyle name="Äþ_마곡보완_LFD실행예산(020110)2855_부산덕천2차실행예산(기초DATA건설조정)-3" xfId="2344"/>
    <cellStyle name="Aþ_마곡보완_LFD실행예산(020110)2855_부산덕천2차실행예산(기초DATA승인용)" xfId="2345"/>
    <cellStyle name="Äþ_마곡보완_LFD실행예산(020110)2855_부산덕천2차실행예산(기초DATA승인용)" xfId="2346"/>
    <cellStyle name="Aþ_마곡보완_LFD실행예산(020110)2855_부산덕천2차실행예산(기초DATA현장협의후)" xfId="2347"/>
    <cellStyle name="Äþ_마곡보완_LFD실행예산(020110)2855_부산덕천2차실행예산(기초DATA현장협의후)" xfId="2348"/>
    <cellStyle name="Aþ_마곡보완_LFD실행예산(020110)2855_실행검토_부산덕천" xfId="2349"/>
    <cellStyle name="Äþ_마곡보완_LFD실행예산(020110)2855_실행검토_부산덕천" xfId="2350"/>
    <cellStyle name="Aþ_마곡보완_LFD실행예산(020110)2855_철거공사견적대비(울산옥동)" xfId="2351"/>
    <cellStyle name="Äþ_마곡보완_LFD실행예산(020110)2855_철거공사견적대비(울산옥동)" xfId="2352"/>
    <cellStyle name="Aþ_마곡보완_LFD실행예산(020110)2855_토공사" xfId="2353"/>
    <cellStyle name="Äþ_마곡보완_LFD실행예산(020110)2855_토공사" xfId="2354"/>
    <cellStyle name="Aþ_마곡보완_LFD실행예산(020110)2855_현설공내역서" xfId="2355"/>
    <cellStyle name="Äþ_마곡보완_LFD실행예산(020110)2855_현설공내역서" xfId="2356"/>
    <cellStyle name="Aþ_마곡보완_LFD실행예산(020110)2855_현장경비신청안박성남" xfId="2357"/>
    <cellStyle name="Äþ_마곡보완_LFD실행예산(020110)2855_현장경비신청안박성남" xfId="2358"/>
    <cellStyle name="Aþ_마곡보완_경서실행(견적실)공무팀" xfId="2359"/>
    <cellStyle name="Äþ_마곡보완_경서실행(견적실)공무팀" xfId="2360"/>
    <cellStyle name="Aþ_마곡보완_경서실행(견적실)공무팀_1" xfId="2361"/>
    <cellStyle name="Äþ_마곡보완_경서실행(견적실)공무팀_1" xfId="2362"/>
    <cellStyle name="Aþ_마곡보완_골조공사실행예산품의(현장송부)" xfId="2363"/>
    <cellStyle name="Äþ_마곡보완_골조공사실행예산품의(현장송부)" xfId="2364"/>
    <cellStyle name="Aþ_마곡보완_공사특수조건(공정별)" xfId="2365"/>
    <cellStyle name="Äþ_마곡보완_공사특수조건(공정별)" xfId="2366"/>
    <cellStyle name="Aþ_마곡보완_광주공장(대비1218)" xfId="2367"/>
    <cellStyle name="Äþ_마곡보완_광주공장(대비1218)" xfId="2368"/>
    <cellStyle name="Aþ_마곡보완_금속공사 현장설명서" xfId="2369"/>
    <cellStyle name="Äþ_마곡보완_금속공사 현장설명서" xfId="2370"/>
    <cellStyle name="Aþ_마곡보완_기계실행(LFD광주공장.현설용)" xfId="2371"/>
    <cellStyle name="Äþ_마곡보완_기계실행(LFD광주공장.현설용)" xfId="2372"/>
    <cellStyle name="Aþ_마곡보완_동명삼화견본주택 기본안" xfId="2373"/>
    <cellStyle name="Äþ_마곡보완_동명삼화견본주택 기본안" xfId="2374"/>
    <cellStyle name="Aþ_마곡보완_방수공사 현장설명서" xfId="2375"/>
    <cellStyle name="Äþ_마곡보완_방수공사 현장설명서" xfId="2376"/>
    <cellStyle name="Aþ_마곡보완_부산덕천동롯데아파트(환경ENG)" xfId="2377"/>
    <cellStyle name="Äþ_마곡보완_부산덕천동롯데아파트(환경ENG)" xfId="2378"/>
    <cellStyle name="Aþ_마곡보완_부산덕천동아파트(세경엔지니어링)" xfId="2379"/>
    <cellStyle name="Äþ_마곡보완_부산덕천동아파트(세경엔지니어링)" xfId="2380"/>
    <cellStyle name="Aþ_마곡보완_실행검토_부산덕천" xfId="2381"/>
    <cellStyle name="Äþ_마곡보완_실행검토_부산덕천" xfId="2382"/>
    <cellStyle name="Aþ_마곡보완_제과의왕견적서(020513)2차변경NEGO(7550)" xfId="2383"/>
    <cellStyle name="Äþ_마곡보완_제과의왕견적서(020513)2차변경NEGO(7550)" xfId="2384"/>
    <cellStyle name="Aþ_마곡보완_제과의왕견적서(020513)2차변경NEGO(7550)_현설공내역서" xfId="2385"/>
    <cellStyle name="Äþ_마곡보완_제과의왕견적서(020513)2차변경NEGO(7550)_현설공내역서" xfId="2386"/>
    <cellStyle name="Aþ_마곡보완_조적공사 현장설명서" xfId="2387"/>
    <cellStyle name="Äþ_마곡보완_조적공사 현장설명서" xfId="2388"/>
    <cellStyle name="Aþ_마곡보완_철거공사견적대비(울산옥동)" xfId="2389"/>
    <cellStyle name="Äþ_마곡보완_철거공사견적대비(울산옥동)" xfId="2390"/>
    <cellStyle name="Aþ_마곡보완_토공사" xfId="2391"/>
    <cellStyle name="Äþ_마곡보완_토공사" xfId="2392"/>
    <cellStyle name="Aþ_마곡보완_특기사항(조적(1).미장.방수.EL)-1021" xfId="2393"/>
    <cellStyle name="Äþ_마곡보완_특기사항(조적(1).미장.방수.EL)-1021" xfId="2394"/>
    <cellStyle name="Aþ_마곡보완_특기사항(조적.미장.방수.판넬.잡철)" xfId="2395"/>
    <cellStyle name="Äþ_마곡보완_특기사항(조적.미장.방수.판넬.잡철)" xfId="2396"/>
    <cellStyle name="Aþ_마곡보완_현장경비신청안박성남" xfId="2397"/>
    <cellStyle name="Äþ_마곡보완_현장경비신청안박성남" xfId="2398"/>
    <cellStyle name="Aþ_마곡보완_현장설명(가스설비)" xfId="2399"/>
    <cellStyle name="Äþ_마곡보완_현장설명(가스설비)" xfId="2400"/>
    <cellStyle name="Aþ_마곡보완_현장설명(기계설비)" xfId="2401"/>
    <cellStyle name="Äþ_마곡보완_현장설명(기계설비)" xfId="2402"/>
    <cellStyle name="Aþ_마곡보완_현장설명(내장판넬)" xfId="2403"/>
    <cellStyle name="Äþ_마곡보완_현장설명(내장판넬)" xfId="2404"/>
    <cellStyle name="Aþ_마곡보완_현장설명(바닥마감공사)" xfId="2405"/>
    <cellStyle name="Äþ_마곡보완_현장설명(바닥마감공사)" xfId="2406"/>
    <cellStyle name="Aþ_마곡보완_현장설명(부대토목)" xfId="2407"/>
    <cellStyle name="Äþ_마곡보완_현장설명(부대토목)" xfId="2408"/>
    <cellStyle name="Aþ_마곡보완_현장설명(준공청소)" xfId="2409"/>
    <cellStyle name="Äþ_마곡보완_현장설명(준공청소)" xfId="2410"/>
    <cellStyle name="Aþ_마곡보완_현장설명(특수창호공사)" xfId="2411"/>
    <cellStyle name="Äþ_마곡보완_현장설명(특수창호공사)" xfId="2412"/>
    <cellStyle name="Aþ_방수공사 현장설명서" xfId="2413"/>
    <cellStyle name="Äþ_방수공사 현장설명서" xfId="2414"/>
    <cellStyle name="Aþ_부산덕천동롯데아파트(환경ENG)" xfId="2415"/>
    <cellStyle name="Äþ_부산덕천동롯데아파트(환경ENG)" xfId="2416"/>
    <cellStyle name="Aþ_부산덕천동아파트(세경엔지니어링)" xfId="2417"/>
    <cellStyle name="Äþ_부산덕천동아파트(세경엔지니어링)" xfId="2418"/>
    <cellStyle name="Aþ_실행검토_부산덕천" xfId="2419"/>
    <cellStyle name="Äþ_실행검토_부산덕천" xfId="2420"/>
    <cellStyle name="Aþ_제과의왕견적서(020513)2차변경NEGO(7550)" xfId="2421"/>
    <cellStyle name="Äþ_제과의왕견적서(020513)2차변경NEGO(7550)" xfId="2422"/>
    <cellStyle name="Aþ_제과의왕견적서(020513)2차변경NEGO(7550)_현설공내역서" xfId="2423"/>
    <cellStyle name="Äþ_제과의왕견적서(020513)2차변경NEGO(7550)_현설공내역서" xfId="2424"/>
    <cellStyle name="Aþ_조적공사 현장설명서" xfId="2425"/>
    <cellStyle name="Äþ_조적공사 현장설명서" xfId="2426"/>
    <cellStyle name="Aþ_철거공사견적대비(울산옥동)" xfId="2427"/>
    <cellStyle name="Äþ_철거공사견적대비(울산옥동)" xfId="2428"/>
    <cellStyle name="Aþ_토공사" xfId="2429"/>
    <cellStyle name="Äþ_토공사" xfId="2430"/>
    <cellStyle name="Aþ_특기사항(조적(1).미장.방수.EL)-1021" xfId="2431"/>
    <cellStyle name="Äþ_특기사항(조적(1).미장.방수.EL)-1021" xfId="2432"/>
    <cellStyle name="Aþ_특기사항(조적.미장.방수.판넬.잡철)" xfId="2433"/>
    <cellStyle name="Äþ_특기사항(조적.미장.방수.판넬.잡철)" xfId="2434"/>
    <cellStyle name="Aþ_현장경비신청안박성남" xfId="2435"/>
    <cellStyle name="Äþ_현장경비신청안박성남" xfId="2436"/>
    <cellStyle name="Aþ_현장설명(가스설비)" xfId="2437"/>
    <cellStyle name="Äþ_현장설명(가스설비)" xfId="2438"/>
    <cellStyle name="Aþ_현장설명(기계설비)" xfId="2439"/>
    <cellStyle name="Äþ_현장설명(기계설비)" xfId="2440"/>
    <cellStyle name="Aþ_현장설명(내장판넬)" xfId="2441"/>
    <cellStyle name="Äþ_현장설명(내장판넬)" xfId="2442"/>
    <cellStyle name="Aþ_현장설명(바닥마감공사)" xfId="2443"/>
    <cellStyle name="Äþ_현장설명(바닥마감공사)" xfId="2444"/>
    <cellStyle name="Aþ_현장설명(부대토목)" xfId="2445"/>
    <cellStyle name="Äþ_현장설명(부대토목)" xfId="2446"/>
    <cellStyle name="Aþ_현장설명(준공청소)" xfId="2447"/>
    <cellStyle name="Äþ_현장설명(준공청소)" xfId="2448"/>
    <cellStyle name="Aþ_현장설명(특수창호공사)" xfId="2449"/>
    <cellStyle name="Äþ_현장설명(특수창호공사)" xfId="2450"/>
    <cellStyle name="Aþ¸¶ [" xfId="2451"/>
    <cellStyle name="Äþ¸¶ [" xfId="2452"/>
    <cellStyle name="Aþ¸¶ [_LFD부산실행예산(020219)건축" xfId="2453"/>
    <cellStyle name="Äþ¸¶ [_LFD부산실행예산(020219)건축" xfId="2454"/>
    <cellStyle name="Aþ¸¶ [_LFD부산실행예산(020219)건축_경서실행(견적실)공무팀" xfId="2455"/>
    <cellStyle name="Äþ¸¶ [_LFD부산실행예산(020219)건축_경서실행(견적실)공무팀" xfId="2456"/>
    <cellStyle name="Aþ¸¶ [_LFD부산실행예산(020219)건축_골조공사견적가분석-1" xfId="2457"/>
    <cellStyle name="Äþ¸¶ [_LFD부산실행예산(020219)건축_골조공사견적가분석-1" xfId="2458"/>
    <cellStyle name="Aþ¸¶ [_LFD부산실행예산(020219)건축_골조공사공내역(송부)" xfId="2459"/>
    <cellStyle name="Äþ¸¶ [_LFD부산실행예산(020219)건축_골조공사공내역(송부)" xfId="2460"/>
    <cellStyle name="Aþ¸¶ [_LFD부산실행예산(020219)건축_골조공사공내역(장)" xfId="2461"/>
    <cellStyle name="Äþ¸¶ [_LFD부산실행예산(020219)건축_골조공사공내역(장)" xfId="2462"/>
    <cellStyle name="Aþ¸¶ [_LFD부산실행예산(020219)건축_골조공사실행예산품의" xfId="2463"/>
    <cellStyle name="Äþ¸¶ [_LFD부산실행예산(020219)건축_골조공사실행예산품의" xfId="2464"/>
    <cellStyle name="Aþ¸¶ [_LFD부산실행예산(020219)건축_동명삼화견본주택 기본안" xfId="2465"/>
    <cellStyle name="Äþ¸¶ [_LFD부산실행예산(020219)건축_동명삼화견본주택 기본안" xfId="2466"/>
    <cellStyle name="Aþ¸¶ [_LFD부산실행예산(020219)건축_부산덕천2차실행예산(기초DATA)" xfId="2467"/>
    <cellStyle name="Äþ¸¶ [_LFD부산실행예산(020219)건축_부산덕천2차실행예산(기초DATA)" xfId="2468"/>
    <cellStyle name="Aþ¸¶ [_LFD부산실행예산(020219)건축_부산덕천2차실행예산(기초DATA건설조정)" xfId="2469"/>
    <cellStyle name="Äþ¸¶ [_LFD부산실행예산(020219)건축_부산덕천2차실행예산(기초DATA건설조정)" xfId="2470"/>
    <cellStyle name="Aþ¸¶ [_LFD부산실행예산(020219)건축_부산덕천2차실행예산(기초DATA건설조정)-3" xfId="2471"/>
    <cellStyle name="Äþ¸¶ [_LFD부산실행예산(020219)건축_부산덕천2차실행예산(기초DATA건설조정)-3" xfId="2472"/>
    <cellStyle name="Aþ¸¶ [_LFD부산실행예산(020219)건축_부산덕천2차실행예산(기초DATA승인용)" xfId="2473"/>
    <cellStyle name="Äþ¸¶ [_LFD부산실행예산(020219)건축_부산덕천2차실행예산(기초DATA승인용)" xfId="2474"/>
    <cellStyle name="Aþ¸¶ [_LFD부산실행예산(020219)건축_부산덕천2차실행예산(기초DATA현장협의후)" xfId="2475"/>
    <cellStyle name="Äþ¸¶ [_LFD부산실행예산(020219)건축_부산덕천2차실행예산(기초DATA현장협의후)" xfId="2476"/>
    <cellStyle name="Aþ¸¶ [_LFD부산실행예산(020219)건축_실행검토_부산덕천" xfId="2477"/>
    <cellStyle name="Äþ¸¶ [_LFD부산실행예산(020219)건축_실행검토_부산덕천" xfId="2478"/>
    <cellStyle name="Aþ¸¶ [_LFD부산실행예산(020219)건축_현설공내역서" xfId="2479"/>
    <cellStyle name="Äþ¸¶ [_LFD부산실행예산(020219)건축_현설공내역서" xfId="2480"/>
    <cellStyle name="Aþ¸¶ [_LFD부산실행예산(020219)건축_현장경비신청안박성남" xfId="2481"/>
    <cellStyle name="Äþ¸¶ [_LFD부산실행예산(020219)건축_현장경비신청안박성남" xfId="2482"/>
    <cellStyle name="Aþ¸¶ [_LFD부산실행예산(020305)건축" xfId="2483"/>
    <cellStyle name="Äþ¸¶ [_LFD부산실행예산(020305)건축" xfId="2484"/>
    <cellStyle name="Aþ¸¶ [_LFD부산실행예산(020305)건축_경서실행(견적실)공무팀" xfId="2485"/>
    <cellStyle name="Äþ¸¶ [_LFD부산실행예산(020305)건축_경서실행(견적실)공무팀" xfId="2486"/>
    <cellStyle name="Aþ¸¶ [_LFD부산실행예산(020305)건축_골조공사견적가분석-1" xfId="2487"/>
    <cellStyle name="Äþ¸¶ [_LFD부산실행예산(020305)건축_골조공사견적가분석-1" xfId="2488"/>
    <cellStyle name="Aþ¸¶ [_LFD부산실행예산(020305)건축_골조공사공내역(송부)" xfId="2489"/>
    <cellStyle name="Äþ¸¶ [_LFD부산실행예산(020305)건축_골조공사공내역(송부)" xfId="2490"/>
    <cellStyle name="Aþ¸¶ [_LFD부산실행예산(020305)건축_골조공사공내역(장)" xfId="2491"/>
    <cellStyle name="Äþ¸¶ [_LFD부산실행예산(020305)건축_골조공사공내역(장)" xfId="2492"/>
    <cellStyle name="Aþ¸¶ [_LFD부산실행예산(020305)건축_골조공사실행예산품의" xfId="2493"/>
    <cellStyle name="Äþ¸¶ [_LFD부산실행예산(020305)건축_골조공사실행예산품의" xfId="2494"/>
    <cellStyle name="Aþ¸¶ [_LFD부산실행예산(020305)건축_부산덕천2차실행예산(기초DATA)" xfId="2495"/>
    <cellStyle name="Äþ¸¶ [_LFD부산실행예산(020305)건축_부산덕천2차실행예산(기초DATA)" xfId="2496"/>
    <cellStyle name="Aþ¸¶ [_LFD부산실행예산(020305)건축_부산덕천2차실행예산(기초DATA건설조정)" xfId="2497"/>
    <cellStyle name="Äþ¸¶ [_LFD부산실행예산(020305)건축_부산덕천2차실행예산(기초DATA건설조정)" xfId="2498"/>
    <cellStyle name="Aþ¸¶ [_LFD부산실행예산(020305)건축_부산덕천2차실행예산(기초DATA건설조정)-3" xfId="2499"/>
    <cellStyle name="Äþ¸¶ [_LFD부산실행예산(020305)건축_부산덕천2차실행예산(기초DATA건설조정)-3" xfId="2500"/>
    <cellStyle name="Aþ¸¶ [_LFD부산실행예산(020305)건축_부산덕천2차실행예산(기초DATA승인용)" xfId="2501"/>
    <cellStyle name="Äþ¸¶ [_LFD부산실행예산(020305)건축_부산덕천2차실행예산(기초DATA승인용)" xfId="2502"/>
    <cellStyle name="Aþ¸¶ [_LFD부산실행예산(020305)건축_부산덕천2차실행예산(기초DATA현장협의후)" xfId="2503"/>
    <cellStyle name="Äþ¸¶ [_LFD부산실행예산(020305)건축_부산덕천2차실행예산(기초DATA현장협의후)" xfId="2504"/>
    <cellStyle name="Aþ¸¶ [_LFD실행예산(020110)2855" xfId="2505"/>
    <cellStyle name="Äþ¸¶ [_LFD실행예산(020110)2855" xfId="2506"/>
    <cellStyle name="Aþ¸¶ [_LFD실행예산(020110)2855_LFD부산실행예산(020319)건축" xfId="2507"/>
    <cellStyle name="Äþ¸¶ [_LFD실행예산(020110)2855_LFD부산실행예산(020319)건축" xfId="2508"/>
    <cellStyle name="Aþ¸¶ [_LFD실행예산(020110)2855_경서실행(견적실)공무팀" xfId="2509"/>
    <cellStyle name="Äþ¸¶ [_LFD실행예산(020110)2855_경서실행(견적실)공무팀" xfId="2510"/>
    <cellStyle name="Aþ¸¶ [_LFD실행예산(020110)2855_골조공사견적가분석-1" xfId="2511"/>
    <cellStyle name="Äþ¸¶ [_LFD실행예산(020110)2855_골조공사견적가분석-1" xfId="2512"/>
    <cellStyle name="Aþ¸¶ [_LFD실행예산(020110)2855_골조공사공내역(송부)" xfId="2513"/>
    <cellStyle name="Äþ¸¶ [_LFD실행예산(020110)2855_골조공사공내역(송부)" xfId="2514"/>
    <cellStyle name="Aþ¸¶ [_LFD실행예산(020110)2855_골조공사공내역(장)" xfId="2515"/>
    <cellStyle name="Äþ¸¶ [_LFD실행예산(020110)2855_골조공사공내역(장)" xfId="2516"/>
    <cellStyle name="Aþ¸¶ [_LFD실행예산(020110)2855_골조공사실행예산품의" xfId="2517"/>
    <cellStyle name="Äþ¸¶ [_LFD실행예산(020110)2855_골조공사실행예산품의" xfId="2518"/>
    <cellStyle name="Aþ¸¶ [_LFD실행예산(020110)2855_골조공사실행예산품의(현장송부)" xfId="2519"/>
    <cellStyle name="Äþ¸¶ [_LFD실행예산(020110)2855_골조공사실행예산품의(현장송부)" xfId="2520"/>
    <cellStyle name="Aþ¸¶ [_LFD실행예산(020110)2855_공사특수조건(공정별)" xfId="2521"/>
    <cellStyle name="Äþ¸¶ [_LFD실행예산(020110)2855_공사특수조건(공정별)" xfId="2522"/>
    <cellStyle name="Aþ¸¶ [_LFD실행예산(020110)2855_동명삼화견본주택 기본안" xfId="2523"/>
    <cellStyle name="Äþ¸¶ [_LFD실행예산(020110)2855_동명삼화견본주택 기본안" xfId="2524"/>
    <cellStyle name="Aþ¸¶ [_LFD실행예산(020110)2855_부산덕천2차실행예산(기초DATA)" xfId="2525"/>
    <cellStyle name="Äþ¸¶ [_LFD실행예산(020110)2855_부산덕천2차실행예산(기초DATA)" xfId="2526"/>
    <cellStyle name="Aþ¸¶ [_LFD실행예산(020110)2855_부산덕천2차실행예산(기초DATA건설조정)" xfId="2527"/>
    <cellStyle name="Äþ¸¶ [_LFD실행예산(020110)2855_부산덕천2차실행예산(기초DATA건설조정)" xfId="2528"/>
    <cellStyle name="Aþ¸¶ [_LFD실행예산(020110)2855_부산덕천2차실행예산(기초DATA건설조정)-3" xfId="2529"/>
    <cellStyle name="Äþ¸¶ [_LFD실행예산(020110)2855_부산덕천2차실행예산(기초DATA건설조정)-3" xfId="2530"/>
    <cellStyle name="Aþ¸¶ [_LFD실행예산(020110)2855_부산덕천2차실행예산(기초DATA승인용)" xfId="2531"/>
    <cellStyle name="Äþ¸¶ [_LFD실행예산(020110)2855_부산덕천2차실행예산(기초DATA승인용)" xfId="2532"/>
    <cellStyle name="Aþ¸¶ [_LFD실행예산(020110)2855_부산덕천2차실행예산(기초DATA현장협의후)" xfId="2533"/>
    <cellStyle name="Äþ¸¶ [_LFD실행예산(020110)2855_부산덕천2차실행예산(기초DATA현장협의후)" xfId="2534"/>
    <cellStyle name="Aþ¸¶ [_LFD실행예산(020110)2855_실행검토_부산덕천" xfId="2535"/>
    <cellStyle name="Äþ¸¶ [_LFD실행예산(020110)2855_실행검토_부산덕천" xfId="2536"/>
    <cellStyle name="Aþ¸¶ [_LFD실행예산(020110)2855_철거공사견적대비(울산옥동)" xfId="2537"/>
    <cellStyle name="Äþ¸¶ [_LFD실행예산(020110)2855_철거공사견적대비(울산옥동)" xfId="2538"/>
    <cellStyle name="Aþ¸¶ [_LFD실행예산(020110)2855_토공사" xfId="2539"/>
    <cellStyle name="Äþ¸¶ [_LFD실행예산(020110)2855_토공사" xfId="2540"/>
    <cellStyle name="Aþ¸¶ [_LFD실행예산(020110)2855_현설공내역서" xfId="2541"/>
    <cellStyle name="Äþ¸¶ [_LFD실행예산(020110)2855_현설공내역서" xfId="2542"/>
    <cellStyle name="Aþ¸¶ [_LFD실행예산(020110)2855_현장경비신청안박성남" xfId="2543"/>
    <cellStyle name="Äþ¸¶ [_LFD실행예산(020110)2855_현장경비신청안박성남" xfId="2544"/>
    <cellStyle name="Aþ¸¶ [_경서실행(견적실)공무팀" xfId="2545"/>
    <cellStyle name="Äþ¸¶ [_경서실행(견적실)공무팀" xfId="2546"/>
    <cellStyle name="Aþ¸¶ [_경서실행(견적실)공무팀_1" xfId="2547"/>
    <cellStyle name="Äþ¸¶ [_경서실행(견적실)공무팀_1" xfId="2548"/>
    <cellStyle name="Aþ¸¶ [_골조공사실행예산품의(현장송부)" xfId="2549"/>
    <cellStyle name="Äþ¸¶ [_골조공사실행예산품의(현장송부)" xfId="2550"/>
    <cellStyle name="Aþ¸¶ [_공사특수조건(공정별)" xfId="2551"/>
    <cellStyle name="Äþ¸¶ [_공사특수조건(공정별)" xfId="2552"/>
    <cellStyle name="Aþ¸¶ [_광주공장(대비1218)" xfId="2553"/>
    <cellStyle name="Äþ¸¶ [_광주공장(대비1218)" xfId="2554"/>
    <cellStyle name="Aþ¸¶ [_금속공사 현장설명서" xfId="2555"/>
    <cellStyle name="Äþ¸¶ [_금속공사 현장설명서" xfId="2556"/>
    <cellStyle name="Aþ¸¶ [_기계실행(LFD광주공장.현설용)" xfId="2557"/>
    <cellStyle name="Äþ¸¶ [_기계실행(LFD광주공장.현설용)" xfId="2558"/>
    <cellStyle name="Aþ¸¶ [_동명삼화견본주택 기본안" xfId="2559"/>
    <cellStyle name="Äþ¸¶ [_동명삼화견본주택 기본안" xfId="2560"/>
    <cellStyle name="Aþ¸¶ [_마곡보완" xfId="2561"/>
    <cellStyle name="Äþ¸¶ [_마곡보완" xfId="2562"/>
    <cellStyle name="Aþ¸¶ [_마곡보완_LFD부산실행예산(020219)건축" xfId="2563"/>
    <cellStyle name="Äþ¸¶ [_마곡보완_LFD부산실행예산(020219)건축" xfId="2564"/>
    <cellStyle name="Aþ¸¶ [_마곡보완_LFD부산실행예산(020219)건축_경서실행(견적실)공무팀" xfId="2565"/>
    <cellStyle name="Äþ¸¶ [_마곡보완_LFD부산실행예산(020219)건축_경서실행(견적실)공무팀" xfId="2566"/>
    <cellStyle name="Aþ¸¶ [_마곡보완_LFD부산실행예산(020219)건축_골조공사견적가분석-1" xfId="2567"/>
    <cellStyle name="Äþ¸¶ [_마곡보완_LFD부산실행예산(020219)건축_골조공사견적가분석-1" xfId="2568"/>
    <cellStyle name="Aþ¸¶ [_마곡보완_LFD부산실행예산(020219)건축_골조공사공내역(송부)" xfId="2569"/>
    <cellStyle name="Äþ¸¶ [_마곡보완_LFD부산실행예산(020219)건축_골조공사공내역(송부)" xfId="2570"/>
    <cellStyle name="Aþ¸¶ [_마곡보완_LFD부산실행예산(020219)건축_골조공사공내역(장)" xfId="2571"/>
    <cellStyle name="Äþ¸¶ [_마곡보완_LFD부산실행예산(020219)건축_골조공사공내역(장)" xfId="2572"/>
    <cellStyle name="Aþ¸¶ [_마곡보완_LFD부산실행예산(020219)건축_골조공사실행예산품의" xfId="2573"/>
    <cellStyle name="Äþ¸¶ [_마곡보완_LFD부산실행예산(020219)건축_골조공사실행예산품의" xfId="2574"/>
    <cellStyle name="Aþ¸¶ [_마곡보완_LFD부산실행예산(020219)건축_동명삼화견본주택 기본안" xfId="2575"/>
    <cellStyle name="Äþ¸¶ [_마곡보완_LFD부산실행예산(020219)건축_동명삼화견본주택 기본안" xfId="2576"/>
    <cellStyle name="Aþ¸¶ [_마곡보완_LFD부산실행예산(020219)건축_부산덕천2차실행예산(기초DATA)" xfId="2577"/>
    <cellStyle name="Äþ¸¶ [_마곡보완_LFD부산실행예산(020219)건축_부산덕천2차실행예산(기초DATA)" xfId="2578"/>
    <cellStyle name="Aþ¸¶ [_마곡보완_LFD부산실행예산(020219)건축_부산덕천2차실행예산(기초DATA건설조정)" xfId="2579"/>
    <cellStyle name="Äþ¸¶ [_마곡보완_LFD부산실행예산(020219)건축_부산덕천2차실행예산(기초DATA건설조정)" xfId="2580"/>
    <cellStyle name="Aþ¸¶ [_마곡보완_LFD부산실행예산(020219)건축_부산덕천2차실행예산(기초DATA건설조정)-3" xfId="2581"/>
    <cellStyle name="Äþ¸¶ [_마곡보완_LFD부산실행예산(020219)건축_부산덕천2차실행예산(기초DATA건설조정)-3" xfId="2582"/>
    <cellStyle name="Aþ¸¶ [_마곡보완_LFD부산실행예산(020219)건축_부산덕천2차실행예산(기초DATA승인용)" xfId="2583"/>
    <cellStyle name="Äþ¸¶ [_마곡보완_LFD부산실행예산(020219)건축_부산덕천2차실행예산(기초DATA승인용)" xfId="2584"/>
    <cellStyle name="Aþ¸¶ [_마곡보완_LFD부산실행예산(020219)건축_부산덕천2차실행예산(기초DATA현장협의후)" xfId="2585"/>
    <cellStyle name="Äþ¸¶ [_마곡보완_LFD부산실행예산(020219)건축_부산덕천2차실행예산(기초DATA현장협의후)" xfId="2586"/>
    <cellStyle name="Aþ¸¶ [_마곡보완_LFD부산실행예산(020219)건축_실행검토_부산덕천" xfId="2587"/>
    <cellStyle name="Äþ¸¶ [_마곡보완_LFD부산실행예산(020219)건축_실행검토_부산덕천" xfId="2588"/>
    <cellStyle name="Aþ¸¶ [_마곡보완_LFD부산실행예산(020219)건축_현설공내역서" xfId="2589"/>
    <cellStyle name="Äþ¸¶ [_마곡보완_LFD부산실행예산(020219)건축_현설공내역서" xfId="2590"/>
    <cellStyle name="Aþ¸¶ [_마곡보완_LFD부산실행예산(020219)건축_현장경비신청안박성남" xfId="2591"/>
    <cellStyle name="Äþ¸¶ [_마곡보완_LFD부산실행예산(020219)건축_현장경비신청안박성남" xfId="2592"/>
    <cellStyle name="Aþ¸¶ [_마곡보완_LFD부산실행예산(020305)건축" xfId="2593"/>
    <cellStyle name="Äþ¸¶ [_마곡보완_LFD부산실행예산(020305)건축" xfId="2594"/>
    <cellStyle name="Aþ¸¶ [_마곡보완_LFD부산실행예산(020305)건축_경서실행(견적실)공무팀" xfId="2595"/>
    <cellStyle name="Äþ¸¶ [_마곡보완_LFD부산실행예산(020305)건축_경서실행(견적실)공무팀" xfId="2596"/>
    <cellStyle name="Aþ¸¶ [_마곡보완_LFD부산실행예산(020305)건축_골조공사견적가분석-1" xfId="2597"/>
    <cellStyle name="Äþ¸¶ [_마곡보완_LFD부산실행예산(020305)건축_골조공사견적가분석-1" xfId="2598"/>
    <cellStyle name="Aþ¸¶ [_마곡보완_LFD부산실행예산(020305)건축_골조공사공내역(송부)" xfId="2599"/>
    <cellStyle name="Äþ¸¶ [_마곡보완_LFD부산실행예산(020305)건축_골조공사공내역(송부)" xfId="2600"/>
    <cellStyle name="Aþ¸¶ [_마곡보완_LFD부산실행예산(020305)건축_골조공사공내역(장)" xfId="2601"/>
    <cellStyle name="Äþ¸¶ [_마곡보완_LFD부산실행예산(020305)건축_골조공사공내역(장)" xfId="2602"/>
    <cellStyle name="Aþ¸¶ [_마곡보완_LFD부산실행예산(020305)건축_골조공사실행예산품의" xfId="2603"/>
    <cellStyle name="Äþ¸¶ [_마곡보완_LFD부산실행예산(020305)건축_골조공사실행예산품의" xfId="2604"/>
    <cellStyle name="Aþ¸¶ [_마곡보완_LFD부산실행예산(020305)건축_부산덕천2차실행예산(기초DATA)" xfId="2605"/>
    <cellStyle name="Äþ¸¶ [_마곡보완_LFD부산실행예산(020305)건축_부산덕천2차실행예산(기초DATA)" xfId="2606"/>
    <cellStyle name="Aþ¸¶ [_마곡보완_LFD부산실행예산(020305)건축_부산덕천2차실행예산(기초DATA건설조정)" xfId="2607"/>
    <cellStyle name="Äþ¸¶ [_마곡보완_LFD부산실행예산(020305)건축_부산덕천2차실행예산(기초DATA건설조정)" xfId="2608"/>
    <cellStyle name="Aþ¸¶ [_마곡보완_LFD부산실행예산(020305)건축_부산덕천2차실행예산(기초DATA건설조정)-3" xfId="2609"/>
    <cellStyle name="Äþ¸¶ [_마곡보완_LFD부산실행예산(020305)건축_부산덕천2차실행예산(기초DATA건설조정)-3" xfId="2610"/>
    <cellStyle name="Aþ¸¶ [_마곡보완_LFD부산실행예산(020305)건축_부산덕천2차실행예산(기초DATA승인용)" xfId="2611"/>
    <cellStyle name="Äþ¸¶ [_마곡보완_LFD부산실행예산(020305)건축_부산덕천2차실행예산(기초DATA승인용)" xfId="2612"/>
    <cellStyle name="Aþ¸¶ [_마곡보완_LFD부산실행예산(020305)건축_부산덕천2차실행예산(기초DATA현장협의후)" xfId="2613"/>
    <cellStyle name="Äþ¸¶ [_마곡보완_LFD부산실행예산(020305)건축_부산덕천2차실행예산(기초DATA현장협의후)" xfId="2614"/>
    <cellStyle name="Aþ¸¶ [_마곡보완_LFD실행예산(020110)2855" xfId="2615"/>
    <cellStyle name="Äþ¸¶ [_마곡보완_LFD실행예산(020110)2855" xfId="2616"/>
    <cellStyle name="Aþ¸¶ [_마곡보완_LFD실행예산(020110)2855_LFD부산실행예산(020319)건축" xfId="2617"/>
    <cellStyle name="Äþ¸¶ [_마곡보완_LFD실행예산(020110)2855_LFD부산실행예산(020319)건축" xfId="2618"/>
    <cellStyle name="Aþ¸¶ [_마곡보완_LFD실행예산(020110)2855_경서실행(견적실)공무팀" xfId="2619"/>
    <cellStyle name="Äþ¸¶ [_마곡보완_LFD실행예산(020110)2855_경서실행(견적실)공무팀" xfId="2620"/>
    <cellStyle name="Aþ¸¶ [_마곡보완_LFD실행예산(020110)2855_골조공사견적가분석-1" xfId="2621"/>
    <cellStyle name="Äþ¸¶ [_마곡보완_LFD실행예산(020110)2855_골조공사견적가분석-1" xfId="2622"/>
    <cellStyle name="Aþ¸¶ [_마곡보완_LFD실행예산(020110)2855_골조공사공내역(송부)" xfId="2623"/>
    <cellStyle name="Äþ¸¶ [_마곡보완_LFD실행예산(020110)2855_골조공사공내역(송부)" xfId="2624"/>
    <cellStyle name="Aþ¸¶ [_마곡보완_LFD실행예산(020110)2855_골조공사공내역(장)" xfId="2625"/>
    <cellStyle name="Äþ¸¶ [_마곡보완_LFD실행예산(020110)2855_골조공사공내역(장)" xfId="2626"/>
    <cellStyle name="Aþ¸¶ [_마곡보완_LFD실행예산(020110)2855_골조공사실행예산품의" xfId="2627"/>
    <cellStyle name="Äþ¸¶ [_마곡보완_LFD실행예산(020110)2855_골조공사실행예산품의" xfId="2628"/>
    <cellStyle name="Aþ¸¶ [_마곡보완_LFD실행예산(020110)2855_골조공사실행예산품의(현장송부)" xfId="2629"/>
    <cellStyle name="Äþ¸¶ [_마곡보완_LFD실행예산(020110)2855_골조공사실행예산품의(현장송부)" xfId="2630"/>
    <cellStyle name="Aþ¸¶ [_마곡보완_LFD실행예산(020110)2855_공사특수조건(공정별)" xfId="2631"/>
    <cellStyle name="Äþ¸¶ [_마곡보완_LFD실행예산(020110)2855_공사특수조건(공정별)" xfId="2632"/>
    <cellStyle name="Aþ¸¶ [_마곡보완_LFD실행예산(020110)2855_동명삼화견본주택 기본안" xfId="2633"/>
    <cellStyle name="Äþ¸¶ [_마곡보완_LFD실행예산(020110)2855_동명삼화견본주택 기본안" xfId="2634"/>
    <cellStyle name="Aþ¸¶ [_마곡보완_LFD실행예산(020110)2855_부산덕천2차실행예산(기초DATA)" xfId="2635"/>
    <cellStyle name="Äþ¸¶ [_마곡보완_LFD실행예산(020110)2855_부산덕천2차실행예산(기초DATA)" xfId="2636"/>
    <cellStyle name="Aþ¸¶ [_마곡보완_LFD실행예산(020110)2855_부산덕천2차실행예산(기초DATA건설조정)" xfId="2637"/>
    <cellStyle name="Äþ¸¶ [_마곡보완_LFD실행예산(020110)2855_부산덕천2차실행예산(기초DATA건설조정)" xfId="2638"/>
    <cellStyle name="Aþ¸¶ [_마곡보완_LFD실행예산(020110)2855_부산덕천2차실행예산(기초DATA건설조정)-3" xfId="2639"/>
    <cellStyle name="Äþ¸¶ [_마곡보완_LFD실행예산(020110)2855_부산덕천2차실행예산(기초DATA건설조정)-3" xfId="2640"/>
    <cellStyle name="Aþ¸¶ [_마곡보완_LFD실행예산(020110)2855_부산덕천2차실행예산(기초DATA승인용)" xfId="2641"/>
    <cellStyle name="Äþ¸¶ [_마곡보완_LFD실행예산(020110)2855_부산덕천2차실행예산(기초DATA승인용)" xfId="2642"/>
    <cellStyle name="Aþ¸¶ [_마곡보완_LFD실행예산(020110)2855_부산덕천2차실행예산(기초DATA현장협의후)" xfId="2643"/>
    <cellStyle name="Äþ¸¶ [_마곡보완_LFD실행예산(020110)2855_부산덕천2차실행예산(기초DATA현장협의후)" xfId="2644"/>
    <cellStyle name="Aþ¸¶ [_마곡보완_LFD실행예산(020110)2855_실행검토_부산덕천" xfId="2645"/>
    <cellStyle name="Äþ¸¶ [_마곡보완_LFD실행예산(020110)2855_실행검토_부산덕천" xfId="2646"/>
    <cellStyle name="Aþ¸¶ [_마곡보완_LFD실행예산(020110)2855_철거공사견적대비(울산옥동)" xfId="2647"/>
    <cellStyle name="Äþ¸¶ [_마곡보완_LFD실행예산(020110)2855_철거공사견적대비(울산옥동)" xfId="2648"/>
    <cellStyle name="Aþ¸¶ [_마곡보완_LFD실행예산(020110)2855_토공사" xfId="2649"/>
    <cellStyle name="Äþ¸¶ [_마곡보완_LFD실행예산(020110)2855_토공사" xfId="2650"/>
    <cellStyle name="Aþ¸¶ [_마곡보완_LFD실행예산(020110)2855_현설공내역서" xfId="2651"/>
    <cellStyle name="Äþ¸¶ [_마곡보완_LFD실행예산(020110)2855_현설공내역서" xfId="2652"/>
    <cellStyle name="Aþ¸¶ [_마곡보완_LFD실행예산(020110)2855_현장경비신청안박성남" xfId="2653"/>
    <cellStyle name="Äþ¸¶ [_마곡보완_LFD실행예산(020110)2855_현장경비신청안박성남" xfId="2654"/>
    <cellStyle name="Aþ¸¶ [_마곡보완_경서실행(견적실)공무팀" xfId="2655"/>
    <cellStyle name="Äþ¸¶ [_마곡보완_경서실행(견적실)공무팀" xfId="2656"/>
    <cellStyle name="Aþ¸¶ [_마곡보완_경서실행(견적실)공무팀_1" xfId="2657"/>
    <cellStyle name="Äþ¸¶ [_마곡보완_경서실행(견적실)공무팀_1" xfId="2658"/>
    <cellStyle name="Aþ¸¶ [_마곡보완_골조공사실행예산품의(현장송부)" xfId="2659"/>
    <cellStyle name="Äþ¸¶ [_마곡보완_골조공사실행예산품의(현장송부)" xfId="2660"/>
    <cellStyle name="Aþ¸¶ [_마곡보완_공사특수조건(공정별)" xfId="2661"/>
    <cellStyle name="Äþ¸¶ [_마곡보완_공사특수조건(공정별)" xfId="2662"/>
    <cellStyle name="Aþ¸¶ [_마곡보완_광주공장(대비1218)" xfId="2663"/>
    <cellStyle name="Äþ¸¶ [_마곡보완_광주공장(대비1218)" xfId="2664"/>
    <cellStyle name="Aþ¸¶ [_마곡보완_금속공사 현장설명서" xfId="2665"/>
    <cellStyle name="Äþ¸¶ [_마곡보완_금속공사 현장설명서" xfId="2666"/>
    <cellStyle name="Aþ¸¶ [_마곡보완_기계실행(LFD광주공장.현설용)" xfId="2667"/>
    <cellStyle name="Äþ¸¶ [_마곡보완_기계실행(LFD광주공장.현설용)" xfId="2668"/>
    <cellStyle name="Aþ¸¶ [_마곡보완_동명삼화견본주택 기본안" xfId="2669"/>
    <cellStyle name="Äþ¸¶ [_마곡보완_동명삼화견본주택 기본안" xfId="2670"/>
    <cellStyle name="Aþ¸¶ [_마곡보완_방수공사 현장설명서" xfId="2671"/>
    <cellStyle name="Äþ¸¶ [_마곡보완_방수공사 현장설명서" xfId="2672"/>
    <cellStyle name="Aþ¸¶ [_마곡보완_부산덕천동롯데아파트(환경ENG)" xfId="2673"/>
    <cellStyle name="Äþ¸¶ [_마곡보완_부산덕천동롯데아파트(환경ENG)" xfId="2674"/>
    <cellStyle name="Aþ¸¶ [_마곡보완_부산덕천동아파트(세경엔지니어링)" xfId="2675"/>
    <cellStyle name="Äþ¸¶ [_마곡보완_부산덕천동아파트(세경엔지니어링)" xfId="2676"/>
    <cellStyle name="Aþ¸¶ [_마곡보완_실행검토_부산덕천" xfId="2677"/>
    <cellStyle name="Äþ¸¶ [_마곡보완_실행검토_부산덕천" xfId="2678"/>
    <cellStyle name="Aþ¸¶ [_마곡보완_제과의왕견적서(020513)2차변경NEGO(7550)" xfId="2679"/>
    <cellStyle name="Äþ¸¶ [_마곡보완_제과의왕견적서(020513)2차변경NEGO(7550)" xfId="2680"/>
    <cellStyle name="Aþ¸¶ [_마곡보완_제과의왕견적서(020513)2차변경NEGO(7550)_현설공내역서" xfId="2681"/>
    <cellStyle name="Äþ¸¶ [_마곡보완_제과의왕견적서(020513)2차변경NEGO(7550)_현설공내역서" xfId="2682"/>
    <cellStyle name="Aþ¸¶ [_마곡보완_조적공사 현장설명서" xfId="2683"/>
    <cellStyle name="Äþ¸¶ [_마곡보완_조적공사 현장설명서" xfId="2684"/>
    <cellStyle name="Aþ¸¶ [_마곡보완_철거공사견적대비(울산옥동)" xfId="2685"/>
    <cellStyle name="Äþ¸¶ [_마곡보완_철거공사견적대비(울산옥동)" xfId="2686"/>
    <cellStyle name="Aþ¸¶ [_마곡보완_토공사" xfId="2687"/>
    <cellStyle name="Äþ¸¶ [_마곡보완_토공사" xfId="2688"/>
    <cellStyle name="Aþ¸¶ [_마곡보완_특기사항(조적(1).미장.방수.EL)-1021" xfId="2689"/>
    <cellStyle name="Äþ¸¶ [_마곡보완_특기사항(조적(1).미장.방수.EL)-1021" xfId="2690"/>
    <cellStyle name="Aþ¸¶ [_마곡보완_특기사항(조적.미장.방수.판넬.잡철)" xfId="2691"/>
    <cellStyle name="Äþ¸¶ [_마곡보완_특기사항(조적.미장.방수.판넬.잡철)" xfId="2692"/>
    <cellStyle name="Aþ¸¶ [_마곡보완_현장경비신청안박성남" xfId="2693"/>
    <cellStyle name="Äþ¸¶ [_마곡보완_현장경비신청안박성남" xfId="2694"/>
    <cellStyle name="Aþ¸¶ [_마곡보완_현장설명(가스설비)" xfId="2695"/>
    <cellStyle name="Äþ¸¶ [_마곡보완_현장설명(가스설비)" xfId="2696"/>
    <cellStyle name="Aþ¸¶ [_마곡보완_현장설명(기계설비)" xfId="2697"/>
    <cellStyle name="Äþ¸¶ [_마곡보완_현장설명(기계설비)" xfId="2698"/>
    <cellStyle name="Aþ¸¶ [_마곡보완_현장설명(내장판넬)" xfId="2699"/>
    <cellStyle name="Äþ¸¶ [_마곡보완_현장설명(내장판넬)" xfId="2700"/>
    <cellStyle name="Aþ¸¶ [_마곡보완_현장설명(바닥마감공사)" xfId="2701"/>
    <cellStyle name="Äþ¸¶ [_마곡보완_현장설명(바닥마감공사)" xfId="2702"/>
    <cellStyle name="Aþ¸¶ [_마곡보완_현장설명(부대토목)" xfId="2703"/>
    <cellStyle name="Äþ¸¶ [_마곡보완_현장설명(부대토목)" xfId="2704"/>
    <cellStyle name="Aþ¸¶ [_마곡보완_현장설명(준공청소)" xfId="2705"/>
    <cellStyle name="Äþ¸¶ [_마곡보완_현장설명(준공청소)" xfId="2706"/>
    <cellStyle name="Aþ¸¶ [_마곡보완_현장설명(특수창호공사)" xfId="2707"/>
    <cellStyle name="Äþ¸¶ [_마곡보완_현장설명(특수창호공사)" xfId="2708"/>
    <cellStyle name="Aþ¸¶ [_방수공사 현장설명서" xfId="2709"/>
    <cellStyle name="Äþ¸¶ [_방수공사 현장설명서" xfId="2710"/>
    <cellStyle name="Aþ¸¶ [_부산덕천동롯데아파트(환경ENG)" xfId="2711"/>
    <cellStyle name="Äþ¸¶ [_부산덕천동롯데아파트(환경ENG)" xfId="2712"/>
    <cellStyle name="Aþ¸¶ [_부산덕천동아파트(세경엔지니어링)" xfId="2713"/>
    <cellStyle name="Äþ¸¶ [_부산덕천동아파트(세경엔지니어링)" xfId="2714"/>
    <cellStyle name="Aþ¸¶ [_실행검토_부산덕천" xfId="2715"/>
    <cellStyle name="Äþ¸¶ [_실행검토_부산덕천" xfId="2716"/>
    <cellStyle name="Aþ¸¶ [_제과의왕견적서(020513)2차변경NEGO(7550)" xfId="2717"/>
    <cellStyle name="Äþ¸¶ [_제과의왕견적서(020513)2차변경NEGO(7550)" xfId="2718"/>
    <cellStyle name="Aþ¸¶ [_제과의왕견적서(020513)2차변경NEGO(7550)_현설공내역서" xfId="2719"/>
    <cellStyle name="Äþ¸¶ [_제과의왕견적서(020513)2차변경NEGO(7550)_현설공내역서" xfId="2720"/>
    <cellStyle name="Aþ¸¶ [_조적공사 현장설명서" xfId="2721"/>
    <cellStyle name="Äþ¸¶ [_조적공사 현장설명서" xfId="2722"/>
    <cellStyle name="Aþ¸¶ [_철거공사견적대비(울산옥동)" xfId="2723"/>
    <cellStyle name="Äþ¸¶ [_철거공사견적대비(울산옥동)" xfId="2724"/>
    <cellStyle name="Aþ¸¶ [_토공사" xfId="2725"/>
    <cellStyle name="Äþ¸¶ [_토공사" xfId="2726"/>
    <cellStyle name="Aþ¸¶ [_특기사항(조적(1).미장.방수.EL)-1021" xfId="2727"/>
    <cellStyle name="Äþ¸¶ [_특기사항(조적(1).미장.방수.EL)-1021" xfId="2728"/>
    <cellStyle name="Aþ¸¶ [_특기사항(조적.미장.방수.판넬.잡철)" xfId="2729"/>
    <cellStyle name="Äþ¸¶ [_특기사항(조적.미장.방수.판넬.잡철)" xfId="2730"/>
    <cellStyle name="Aþ¸¶ [_현장경비신청안박성남" xfId="2731"/>
    <cellStyle name="Äþ¸¶ [_현장경비신청안박성남" xfId="2732"/>
    <cellStyle name="Aþ¸¶ [_현장설명(가스설비)" xfId="2733"/>
    <cellStyle name="Äþ¸¶ [_현장설명(가스설비)" xfId="2734"/>
    <cellStyle name="Aþ¸¶ [_현장설명(기계설비)" xfId="2735"/>
    <cellStyle name="Äþ¸¶ [_현장설명(기계설비)" xfId="2736"/>
    <cellStyle name="Aþ¸¶ [_현장설명(내장판넬)" xfId="2737"/>
    <cellStyle name="Äþ¸¶ [_현장설명(내장판넬)" xfId="2738"/>
    <cellStyle name="Aþ¸¶ [_현장설명(바닥마감공사)" xfId="2739"/>
    <cellStyle name="Äþ¸¶ [_현장설명(바닥마감공사)" xfId="2740"/>
    <cellStyle name="Aþ¸¶ [_현장설명(부대토목)" xfId="2741"/>
    <cellStyle name="Äþ¸¶ [_현장설명(부대토목)" xfId="2742"/>
    <cellStyle name="Aþ¸¶ [_현장설명(준공청소)" xfId="2743"/>
    <cellStyle name="Äþ¸¶ [_현장설명(준공청소)" xfId="2744"/>
    <cellStyle name="Aþ¸¶ [_현장설명(특수창호공사)" xfId="2745"/>
    <cellStyle name="Äþ¸¶ [_현장설명(특수창호공사)" xfId="2746"/>
    <cellStyle name="AÞ¸¶ [0]_ 2ÆAAþº° " xfId="2747"/>
    <cellStyle name="ÄÞ¸¶ [0]_»óºÎ¼ö·®Áý°è " xfId="2748"/>
    <cellStyle name="AÞ¸¶ [0]_¼oAI¼º " xfId="2749"/>
    <cellStyle name="ÄÞ¸¶ [0]_2000¼ÕÈ® " xfId="2750"/>
    <cellStyle name="AÞ¸¶ [0]_INQUIRY ¿μ¾÷AßAø " xfId="2751"/>
    <cellStyle name="AÞ¸¶_ 2ÆAAþº° " xfId="2752"/>
    <cellStyle name="ÄÞ¸¶_»óºÎ¼ö·®Áý°è " xfId="2753"/>
    <cellStyle name="AÞ¸¶_°ßAu¿ø°¡C￥" xfId="2754"/>
    <cellStyle name="ÄÞ¸¶_2000¼ÕÈ® " xfId="2755"/>
    <cellStyle name="AÞ¸¶_INQUIRY ¿μ¾÷AßAø " xfId="2756"/>
    <cellStyle name="Àú¸®¼ö" xfId="2757"/>
    <cellStyle name="Àú¸®¼ö0" xfId="2758"/>
    <cellStyle name="AU¸R¼o" xfId="2759"/>
    <cellStyle name="_x0001_b" xfId="2760"/>
    <cellStyle name="C¡IA¨ª_¡ic¨u¡A¨￢I¨￢¡Æ AN¡Æe " xfId="2761"/>
    <cellStyle name="C￥" xfId="2762"/>
    <cellStyle name="Ç¥" xfId="2763"/>
    <cellStyle name="C￥_LFD부산실행예산(020219)건축" xfId="2764"/>
    <cellStyle name="Ç¥_LFD부산실행예산(020219)건축" xfId="2765"/>
    <cellStyle name="C￥_LFD부산실행예산(020219)건축_경서실행(견적실)공무팀" xfId="2766"/>
    <cellStyle name="Ç¥_LFD부산실행예산(020219)건축_경서실행(견적실)공무팀" xfId="2767"/>
    <cellStyle name="C￥_LFD부산실행예산(020219)건축_골조공사견적가분석-1" xfId="2768"/>
    <cellStyle name="Ç¥_LFD부산실행예산(020219)건축_골조공사견적가분석-1" xfId="2769"/>
    <cellStyle name="C￥_LFD부산실행예산(020219)건축_골조공사공내역(송부)" xfId="2770"/>
    <cellStyle name="Ç¥_LFD부산실행예산(020219)건축_골조공사공내역(송부)" xfId="2771"/>
    <cellStyle name="C￥_LFD부산실행예산(020219)건축_골조공사공내역(장)" xfId="2772"/>
    <cellStyle name="Ç¥_LFD부산실행예산(020219)건축_골조공사공내역(장)" xfId="2773"/>
    <cellStyle name="C￥_LFD부산실행예산(020219)건축_골조공사실행예산품의" xfId="2774"/>
    <cellStyle name="Ç¥_LFD부산실행예산(020219)건축_골조공사실행예산품의" xfId="2775"/>
    <cellStyle name="C￥_LFD부산실행예산(020219)건축_동명삼화견본주택 기본안" xfId="2776"/>
    <cellStyle name="Ç¥_LFD부산실행예산(020219)건축_동명삼화견본주택 기본안" xfId="2777"/>
    <cellStyle name="C￥_LFD부산실행예산(020219)건축_부산덕천2차실행예산(기초DATA)" xfId="2778"/>
    <cellStyle name="Ç¥_LFD부산실행예산(020219)건축_부산덕천2차실행예산(기초DATA)" xfId="2779"/>
    <cellStyle name="C￥_LFD부산실행예산(020219)건축_부산덕천2차실행예산(기초DATA건설조정)" xfId="2780"/>
    <cellStyle name="Ç¥_LFD부산실행예산(020219)건축_부산덕천2차실행예산(기초DATA건설조정)" xfId="2781"/>
    <cellStyle name="C￥_LFD부산실행예산(020219)건축_부산덕천2차실행예산(기초DATA건설조정)-3" xfId="2782"/>
    <cellStyle name="Ç¥_LFD부산실행예산(020219)건축_부산덕천2차실행예산(기초DATA건설조정)-3" xfId="2783"/>
    <cellStyle name="C￥_LFD부산실행예산(020219)건축_부산덕천2차실행예산(기초DATA승인용)" xfId="2784"/>
    <cellStyle name="Ç¥_LFD부산실행예산(020219)건축_부산덕천2차실행예산(기초DATA승인용)" xfId="2785"/>
    <cellStyle name="C￥_LFD부산실행예산(020219)건축_부산덕천2차실행예산(기초DATA현장협의후)" xfId="2786"/>
    <cellStyle name="Ç¥_LFD부산실행예산(020219)건축_부산덕천2차실행예산(기초DATA현장협의후)" xfId="2787"/>
    <cellStyle name="C￥_LFD부산실행예산(020219)건축_실행검토_부산덕천" xfId="2788"/>
    <cellStyle name="Ç¥_LFD부산실행예산(020219)건축_실행검토_부산덕천" xfId="2789"/>
    <cellStyle name="C￥_LFD부산실행예산(020219)건축_현설공내역서" xfId="2790"/>
    <cellStyle name="Ç¥_LFD부산실행예산(020219)건축_현설공내역서" xfId="2791"/>
    <cellStyle name="C￥_LFD부산실행예산(020219)건축_현장경비신청안박성남" xfId="2792"/>
    <cellStyle name="Ç¥_LFD부산실행예산(020219)건축_현장경비신청안박성남" xfId="2793"/>
    <cellStyle name="C￥_LFD부산실행예산(020305)건축" xfId="2794"/>
    <cellStyle name="Ç¥_LFD부산실행예산(020305)건축" xfId="2795"/>
    <cellStyle name="C￥_LFD부산실행예산(020305)건축_경서실행(견적실)공무팀" xfId="2796"/>
    <cellStyle name="Ç¥_LFD부산실행예산(020305)건축_경서실행(견적실)공무팀" xfId="2797"/>
    <cellStyle name="C￥_LFD부산실행예산(020305)건축_골조공사견적가분석-1" xfId="2798"/>
    <cellStyle name="Ç¥_LFD부산실행예산(020305)건축_골조공사견적가분석-1" xfId="2799"/>
    <cellStyle name="C￥_LFD부산실행예산(020305)건축_골조공사공내역(송부)" xfId="2800"/>
    <cellStyle name="Ç¥_LFD부산실행예산(020305)건축_골조공사공내역(송부)" xfId="2801"/>
    <cellStyle name="C￥_LFD부산실행예산(020305)건축_골조공사공내역(장)" xfId="2802"/>
    <cellStyle name="Ç¥_LFD부산실행예산(020305)건축_골조공사공내역(장)" xfId="2803"/>
    <cellStyle name="C￥_LFD부산실행예산(020305)건축_골조공사실행예산품의" xfId="2804"/>
    <cellStyle name="Ç¥_LFD부산실행예산(020305)건축_골조공사실행예산품의" xfId="2805"/>
    <cellStyle name="C￥_LFD부산실행예산(020305)건축_부산덕천2차실행예산(기초DATA)" xfId="2806"/>
    <cellStyle name="Ç¥_LFD부산실행예산(020305)건축_부산덕천2차실행예산(기초DATA)" xfId="2807"/>
    <cellStyle name="C￥_LFD부산실행예산(020305)건축_부산덕천2차실행예산(기초DATA건설조정)" xfId="2808"/>
    <cellStyle name="Ç¥_LFD부산실행예산(020305)건축_부산덕천2차실행예산(기초DATA건설조정)" xfId="2809"/>
    <cellStyle name="C￥_LFD부산실행예산(020305)건축_부산덕천2차실행예산(기초DATA건설조정)-3" xfId="2810"/>
    <cellStyle name="Ç¥_LFD부산실행예산(020305)건축_부산덕천2차실행예산(기초DATA건설조정)-3" xfId="2811"/>
    <cellStyle name="C￥_LFD부산실행예산(020305)건축_부산덕천2차실행예산(기초DATA승인용)" xfId="2812"/>
    <cellStyle name="Ç¥_LFD부산실행예산(020305)건축_부산덕천2차실행예산(기초DATA승인용)" xfId="2813"/>
    <cellStyle name="C￥_LFD부산실행예산(020305)건축_부산덕천2차실행예산(기초DATA현장협의후)" xfId="2814"/>
    <cellStyle name="Ç¥_LFD부산실행예산(020305)건축_부산덕천2차실행예산(기초DATA현장협의후)" xfId="2815"/>
    <cellStyle name="C￥_LFD실행예산(020110)2855" xfId="2816"/>
    <cellStyle name="Ç¥_LFD실행예산(020110)2855" xfId="2817"/>
    <cellStyle name="C￥_LFD실행예산(020110)2855_LFD부산실행예산(020319)건축" xfId="2818"/>
    <cellStyle name="Ç¥_LFD실행예산(020110)2855_LFD부산실행예산(020319)건축" xfId="2819"/>
    <cellStyle name="C￥_LFD실행예산(020110)2855_경서실행(견적실)공무팀" xfId="2820"/>
    <cellStyle name="Ç¥_LFD실행예산(020110)2855_경서실행(견적실)공무팀" xfId="2821"/>
    <cellStyle name="C￥_LFD실행예산(020110)2855_골조공사견적가분석-1" xfId="2822"/>
    <cellStyle name="Ç¥_LFD실행예산(020110)2855_골조공사견적가분석-1" xfId="2823"/>
    <cellStyle name="C￥_LFD실행예산(020110)2855_골조공사공내역(송부)" xfId="2824"/>
    <cellStyle name="Ç¥_LFD실행예산(020110)2855_골조공사공내역(송부)" xfId="2825"/>
    <cellStyle name="C￥_LFD실행예산(020110)2855_골조공사공내역(장)" xfId="2826"/>
    <cellStyle name="Ç¥_LFD실행예산(020110)2855_골조공사공내역(장)" xfId="2827"/>
    <cellStyle name="C￥_LFD실행예산(020110)2855_골조공사실행예산품의" xfId="2828"/>
    <cellStyle name="Ç¥_LFD실행예산(020110)2855_골조공사실행예산품의" xfId="2829"/>
    <cellStyle name="C￥_LFD실행예산(020110)2855_골조공사실행예산품의(현장송부)" xfId="2830"/>
    <cellStyle name="Ç¥_LFD실행예산(020110)2855_골조공사실행예산품의(현장송부)" xfId="2831"/>
    <cellStyle name="C￥_LFD실행예산(020110)2855_공사특수조건(공정별)" xfId="2832"/>
    <cellStyle name="Ç¥_LFD실행예산(020110)2855_공사특수조건(공정별)" xfId="2833"/>
    <cellStyle name="C￥_LFD실행예산(020110)2855_동명삼화견본주택 기본안" xfId="2834"/>
    <cellStyle name="Ç¥_LFD실행예산(020110)2855_동명삼화견본주택 기본안" xfId="2835"/>
    <cellStyle name="C￥_LFD실행예산(020110)2855_부산덕천2차실행예산(기초DATA)" xfId="2836"/>
    <cellStyle name="Ç¥_LFD실행예산(020110)2855_부산덕천2차실행예산(기초DATA)" xfId="2837"/>
    <cellStyle name="C￥_LFD실행예산(020110)2855_부산덕천2차실행예산(기초DATA건설조정)" xfId="2838"/>
    <cellStyle name="Ç¥_LFD실행예산(020110)2855_부산덕천2차실행예산(기초DATA건설조정)" xfId="2839"/>
    <cellStyle name="C￥_LFD실행예산(020110)2855_부산덕천2차실행예산(기초DATA건설조정)-3" xfId="2840"/>
    <cellStyle name="Ç¥_LFD실행예산(020110)2855_부산덕천2차실행예산(기초DATA건설조정)-3" xfId="2841"/>
    <cellStyle name="C￥_LFD실행예산(020110)2855_부산덕천2차실행예산(기초DATA승인용)" xfId="2842"/>
    <cellStyle name="Ç¥_LFD실행예산(020110)2855_부산덕천2차실행예산(기초DATA승인용)" xfId="2843"/>
    <cellStyle name="C￥_LFD실행예산(020110)2855_부산덕천2차실행예산(기초DATA현장협의후)" xfId="2844"/>
    <cellStyle name="Ç¥_LFD실행예산(020110)2855_부산덕천2차실행예산(기초DATA현장협의후)" xfId="2845"/>
    <cellStyle name="C￥_LFD실행예산(020110)2855_실행검토_부산덕천" xfId="2846"/>
    <cellStyle name="Ç¥_LFD실행예산(020110)2855_실행검토_부산덕천" xfId="2847"/>
    <cellStyle name="C￥_LFD실행예산(020110)2855_철거공사견적대비(울산옥동)" xfId="2848"/>
    <cellStyle name="Ç¥_LFD실행예산(020110)2855_철거공사견적대비(울산옥동)" xfId="2849"/>
    <cellStyle name="C￥_LFD실행예산(020110)2855_토공사" xfId="2850"/>
    <cellStyle name="Ç¥_LFD실행예산(020110)2855_토공사" xfId="2851"/>
    <cellStyle name="C￥_LFD실행예산(020110)2855_현설공내역서" xfId="2852"/>
    <cellStyle name="Ç¥_LFD실행예산(020110)2855_현설공내역서" xfId="2853"/>
    <cellStyle name="C￥_LFD실행예산(020110)2855_현장경비신청안박성남" xfId="2854"/>
    <cellStyle name="Ç¥_LFD실행예산(020110)2855_현장경비신청안박성남" xfId="2855"/>
    <cellStyle name="C￥_경서실행(견적실)공무팀" xfId="2856"/>
    <cellStyle name="Ç¥_경서실행(견적실)공무팀" xfId="2857"/>
    <cellStyle name="C￥_경서실행(견적실)공무팀_1" xfId="2858"/>
    <cellStyle name="Ç¥_경서실행(견적실)공무팀_1" xfId="2859"/>
    <cellStyle name="C￥_골조공사실행예산품의(현장송부)" xfId="2860"/>
    <cellStyle name="Ç¥_골조공사실행예산품의(현장송부)" xfId="2861"/>
    <cellStyle name="C￥_공사특수조건(공정별)" xfId="2862"/>
    <cellStyle name="Ç¥_공사특수조건(공정별)" xfId="2863"/>
    <cellStyle name="C￥_광주공장(대비1218)" xfId="2864"/>
    <cellStyle name="Ç¥_광주공장(대비1218)" xfId="2865"/>
    <cellStyle name="C￥_금속공사 현장설명서" xfId="2866"/>
    <cellStyle name="Ç¥_금속공사 현장설명서" xfId="2867"/>
    <cellStyle name="C￥_기계실행(LFD광주공장.현설용)" xfId="2868"/>
    <cellStyle name="Ç¥_기계실행(LFD광주공장.현설용)" xfId="2869"/>
    <cellStyle name="C￥_동명삼화견본주택 기본안" xfId="2870"/>
    <cellStyle name="Ç¥_동명삼화견본주택 기본안" xfId="2871"/>
    <cellStyle name="C￥_마곡보완" xfId="2872"/>
    <cellStyle name="Ç¥_마곡보완" xfId="2873"/>
    <cellStyle name="C￥_마곡보완_LFD부산실행예산(020219)건축" xfId="2874"/>
    <cellStyle name="Ç¥_마곡보완_LFD부산실행예산(020219)건축" xfId="2875"/>
    <cellStyle name="C￥_마곡보완_LFD부산실행예산(020219)건축_경서실행(견적실)공무팀" xfId="2876"/>
    <cellStyle name="Ç¥_마곡보완_LFD부산실행예산(020219)건축_경서실행(견적실)공무팀" xfId="2877"/>
    <cellStyle name="C￥_마곡보완_LFD부산실행예산(020219)건축_골조공사견적가분석-1" xfId="2878"/>
    <cellStyle name="Ç¥_마곡보완_LFD부산실행예산(020219)건축_골조공사견적가분석-1" xfId="2879"/>
    <cellStyle name="C￥_마곡보완_LFD부산실행예산(020219)건축_골조공사공내역(송부)" xfId="2880"/>
    <cellStyle name="Ç¥_마곡보완_LFD부산실행예산(020219)건축_골조공사공내역(송부)" xfId="2881"/>
    <cellStyle name="C￥_마곡보완_LFD부산실행예산(020219)건축_골조공사공내역(장)" xfId="2882"/>
    <cellStyle name="Ç¥_마곡보완_LFD부산실행예산(020219)건축_골조공사공내역(장)" xfId="2883"/>
    <cellStyle name="C￥_마곡보완_LFD부산실행예산(020219)건축_골조공사실행예산품의" xfId="2884"/>
    <cellStyle name="Ç¥_마곡보완_LFD부산실행예산(020219)건축_골조공사실행예산품의" xfId="2885"/>
    <cellStyle name="C￥_마곡보완_LFD부산실행예산(020219)건축_동명삼화견본주택 기본안" xfId="2886"/>
    <cellStyle name="Ç¥_마곡보완_LFD부산실행예산(020219)건축_동명삼화견본주택 기본안" xfId="2887"/>
    <cellStyle name="C￥_마곡보완_LFD부산실행예산(020219)건축_부산덕천2차실행예산(기초DATA)" xfId="2888"/>
    <cellStyle name="Ç¥_마곡보완_LFD부산실행예산(020219)건축_부산덕천2차실행예산(기초DATA)" xfId="2889"/>
    <cellStyle name="C￥_마곡보완_LFD부산실행예산(020219)건축_부산덕천2차실행예산(기초DATA건설조정)" xfId="2890"/>
    <cellStyle name="Ç¥_마곡보완_LFD부산실행예산(020219)건축_부산덕천2차실행예산(기초DATA건설조정)" xfId="2891"/>
    <cellStyle name="C￥_마곡보완_LFD부산실행예산(020219)건축_부산덕천2차실행예산(기초DATA건설조정)-3" xfId="2892"/>
    <cellStyle name="Ç¥_마곡보완_LFD부산실행예산(020219)건축_부산덕천2차실행예산(기초DATA건설조정)-3" xfId="2893"/>
    <cellStyle name="C￥_마곡보완_LFD부산실행예산(020219)건축_부산덕천2차실행예산(기초DATA승인용)" xfId="2894"/>
    <cellStyle name="Ç¥_마곡보완_LFD부산실행예산(020219)건축_부산덕천2차실행예산(기초DATA승인용)" xfId="2895"/>
    <cellStyle name="C￥_마곡보완_LFD부산실행예산(020219)건축_부산덕천2차실행예산(기초DATA현장협의후)" xfId="2896"/>
    <cellStyle name="Ç¥_마곡보완_LFD부산실행예산(020219)건축_부산덕천2차실행예산(기초DATA현장협의후)" xfId="2897"/>
    <cellStyle name="C￥_마곡보완_LFD부산실행예산(020219)건축_실행검토_부산덕천" xfId="2898"/>
    <cellStyle name="Ç¥_마곡보완_LFD부산실행예산(020219)건축_실행검토_부산덕천" xfId="2899"/>
    <cellStyle name="C￥_마곡보완_LFD부산실행예산(020219)건축_현설공내역서" xfId="2900"/>
    <cellStyle name="Ç¥_마곡보완_LFD부산실행예산(020219)건축_현설공내역서" xfId="2901"/>
    <cellStyle name="C￥_마곡보완_LFD부산실행예산(020219)건축_현장경비신청안박성남" xfId="2902"/>
    <cellStyle name="Ç¥_마곡보완_LFD부산실행예산(020219)건축_현장경비신청안박성남" xfId="2903"/>
    <cellStyle name="C￥_마곡보완_LFD부산실행예산(020305)건축" xfId="2904"/>
    <cellStyle name="Ç¥_마곡보완_LFD부산실행예산(020305)건축" xfId="2905"/>
    <cellStyle name="C￥_마곡보완_LFD부산실행예산(020305)건축_경서실행(견적실)공무팀" xfId="2906"/>
    <cellStyle name="Ç¥_마곡보완_LFD부산실행예산(020305)건축_경서실행(견적실)공무팀" xfId="2907"/>
    <cellStyle name="C￥_마곡보완_LFD부산실행예산(020305)건축_골조공사견적가분석-1" xfId="2908"/>
    <cellStyle name="Ç¥_마곡보완_LFD부산실행예산(020305)건축_골조공사견적가분석-1" xfId="2909"/>
    <cellStyle name="C￥_마곡보완_LFD부산실행예산(020305)건축_골조공사공내역(송부)" xfId="2910"/>
    <cellStyle name="Ç¥_마곡보완_LFD부산실행예산(020305)건축_골조공사공내역(송부)" xfId="2911"/>
    <cellStyle name="C￥_마곡보완_LFD부산실행예산(020305)건축_골조공사공내역(장)" xfId="2912"/>
    <cellStyle name="Ç¥_마곡보완_LFD부산실행예산(020305)건축_골조공사공내역(장)" xfId="2913"/>
    <cellStyle name="C￥_마곡보완_LFD부산실행예산(020305)건축_골조공사실행예산품의" xfId="2914"/>
    <cellStyle name="Ç¥_마곡보완_LFD부산실행예산(020305)건축_골조공사실행예산품의" xfId="2915"/>
    <cellStyle name="C￥_마곡보완_LFD부산실행예산(020305)건축_부산덕천2차실행예산(기초DATA)" xfId="2916"/>
    <cellStyle name="Ç¥_마곡보완_LFD부산실행예산(020305)건축_부산덕천2차실행예산(기초DATA)" xfId="2917"/>
    <cellStyle name="C￥_마곡보완_LFD부산실행예산(020305)건축_부산덕천2차실행예산(기초DATA건설조정)" xfId="2918"/>
    <cellStyle name="Ç¥_마곡보완_LFD부산실행예산(020305)건축_부산덕천2차실행예산(기초DATA건설조정)" xfId="2919"/>
    <cellStyle name="C￥_마곡보완_LFD부산실행예산(020305)건축_부산덕천2차실행예산(기초DATA건설조정)-3" xfId="2920"/>
    <cellStyle name="Ç¥_마곡보완_LFD부산실행예산(020305)건축_부산덕천2차실행예산(기초DATA건설조정)-3" xfId="2921"/>
    <cellStyle name="C￥_마곡보완_LFD부산실행예산(020305)건축_부산덕천2차실행예산(기초DATA승인용)" xfId="2922"/>
    <cellStyle name="Ç¥_마곡보완_LFD부산실행예산(020305)건축_부산덕천2차실행예산(기초DATA승인용)" xfId="2923"/>
    <cellStyle name="C￥_마곡보완_LFD부산실행예산(020305)건축_부산덕천2차실행예산(기초DATA현장협의후)" xfId="2924"/>
    <cellStyle name="Ç¥_마곡보완_LFD부산실행예산(020305)건축_부산덕천2차실행예산(기초DATA현장협의후)" xfId="2925"/>
    <cellStyle name="C￥_마곡보완_LFD실행예산(020110)2855" xfId="2926"/>
    <cellStyle name="Ç¥_마곡보완_LFD실행예산(020110)2855" xfId="2927"/>
    <cellStyle name="C￥_마곡보완_LFD실행예산(020110)2855_LFD부산실행예산(020319)건축" xfId="2928"/>
    <cellStyle name="Ç¥_마곡보완_LFD실행예산(020110)2855_LFD부산실행예산(020319)건축" xfId="2929"/>
    <cellStyle name="C￥_마곡보완_LFD실행예산(020110)2855_경서실행(견적실)공무팀" xfId="2930"/>
    <cellStyle name="Ç¥_마곡보완_LFD실행예산(020110)2855_경서실행(견적실)공무팀" xfId="2931"/>
    <cellStyle name="C￥_마곡보완_LFD실행예산(020110)2855_골조공사견적가분석-1" xfId="2932"/>
    <cellStyle name="Ç¥_마곡보완_LFD실행예산(020110)2855_골조공사견적가분석-1" xfId="2933"/>
    <cellStyle name="C￥_마곡보완_LFD실행예산(020110)2855_골조공사공내역(송부)" xfId="2934"/>
    <cellStyle name="Ç¥_마곡보완_LFD실행예산(020110)2855_골조공사공내역(송부)" xfId="2935"/>
    <cellStyle name="C￥_마곡보완_LFD실행예산(020110)2855_골조공사공내역(장)" xfId="2936"/>
    <cellStyle name="Ç¥_마곡보완_LFD실행예산(020110)2855_골조공사공내역(장)" xfId="2937"/>
    <cellStyle name="C￥_마곡보완_LFD실행예산(020110)2855_골조공사실행예산품의" xfId="2938"/>
    <cellStyle name="Ç¥_마곡보완_LFD실행예산(020110)2855_골조공사실행예산품의" xfId="2939"/>
    <cellStyle name="C￥_마곡보완_LFD실행예산(020110)2855_골조공사실행예산품의(현장송부)" xfId="2940"/>
    <cellStyle name="Ç¥_마곡보완_LFD실행예산(020110)2855_골조공사실행예산품의(현장송부)" xfId="2941"/>
    <cellStyle name="C￥_마곡보완_LFD실행예산(020110)2855_공사특수조건(공정별)" xfId="2942"/>
    <cellStyle name="Ç¥_마곡보완_LFD실행예산(020110)2855_공사특수조건(공정별)" xfId="2943"/>
    <cellStyle name="C￥_마곡보완_LFD실행예산(020110)2855_동명삼화견본주택 기본안" xfId="2944"/>
    <cellStyle name="Ç¥_마곡보완_LFD실행예산(020110)2855_동명삼화견본주택 기본안" xfId="2945"/>
    <cellStyle name="C￥_마곡보완_LFD실행예산(020110)2855_부산덕천2차실행예산(기초DATA)" xfId="2946"/>
    <cellStyle name="Ç¥_마곡보완_LFD실행예산(020110)2855_부산덕천2차실행예산(기초DATA)" xfId="2947"/>
    <cellStyle name="C￥_마곡보완_LFD실행예산(020110)2855_부산덕천2차실행예산(기초DATA건설조정)" xfId="2948"/>
    <cellStyle name="Ç¥_마곡보완_LFD실행예산(020110)2855_부산덕천2차실행예산(기초DATA건설조정)" xfId="2949"/>
    <cellStyle name="C￥_마곡보완_LFD실행예산(020110)2855_부산덕천2차실행예산(기초DATA건설조정)-3" xfId="2950"/>
    <cellStyle name="Ç¥_마곡보완_LFD실행예산(020110)2855_부산덕천2차실행예산(기초DATA건설조정)-3" xfId="2951"/>
    <cellStyle name="C￥_마곡보완_LFD실행예산(020110)2855_부산덕천2차실행예산(기초DATA승인용)" xfId="2952"/>
    <cellStyle name="Ç¥_마곡보완_LFD실행예산(020110)2855_부산덕천2차실행예산(기초DATA승인용)" xfId="2953"/>
    <cellStyle name="C￥_마곡보완_LFD실행예산(020110)2855_부산덕천2차실행예산(기초DATA현장협의후)" xfId="2954"/>
    <cellStyle name="Ç¥_마곡보완_LFD실행예산(020110)2855_부산덕천2차실행예산(기초DATA현장협의후)" xfId="2955"/>
    <cellStyle name="C￥_마곡보완_LFD실행예산(020110)2855_실행검토_부산덕천" xfId="2956"/>
    <cellStyle name="Ç¥_마곡보완_LFD실행예산(020110)2855_실행검토_부산덕천" xfId="2957"/>
    <cellStyle name="C￥_마곡보완_LFD실행예산(020110)2855_철거공사견적대비(울산옥동)" xfId="2958"/>
    <cellStyle name="Ç¥_마곡보완_LFD실행예산(020110)2855_철거공사견적대비(울산옥동)" xfId="2959"/>
    <cellStyle name="C￥_마곡보완_LFD실행예산(020110)2855_토공사" xfId="2960"/>
    <cellStyle name="Ç¥_마곡보완_LFD실행예산(020110)2855_토공사" xfId="2961"/>
    <cellStyle name="C￥_마곡보완_LFD실행예산(020110)2855_현설공내역서" xfId="2962"/>
    <cellStyle name="Ç¥_마곡보완_LFD실행예산(020110)2855_현설공내역서" xfId="2963"/>
    <cellStyle name="C￥_마곡보완_LFD실행예산(020110)2855_현장경비신청안박성남" xfId="2964"/>
    <cellStyle name="Ç¥_마곡보완_LFD실행예산(020110)2855_현장경비신청안박성남" xfId="2965"/>
    <cellStyle name="C￥_마곡보완_경서실행(견적실)공무팀" xfId="2966"/>
    <cellStyle name="Ç¥_마곡보완_경서실행(견적실)공무팀" xfId="2967"/>
    <cellStyle name="C￥_마곡보완_경서실행(견적실)공무팀_1" xfId="2968"/>
    <cellStyle name="Ç¥_마곡보완_경서실행(견적실)공무팀_1" xfId="2969"/>
    <cellStyle name="C￥_마곡보완_골조공사실행예산품의(현장송부)" xfId="2970"/>
    <cellStyle name="Ç¥_마곡보완_골조공사실행예산품의(현장송부)" xfId="2971"/>
    <cellStyle name="C￥_마곡보완_공사특수조건(공정별)" xfId="2972"/>
    <cellStyle name="Ç¥_마곡보완_공사특수조건(공정별)" xfId="2973"/>
    <cellStyle name="C￥_마곡보완_광주공장(대비1218)" xfId="2974"/>
    <cellStyle name="Ç¥_마곡보완_광주공장(대비1218)" xfId="2975"/>
    <cellStyle name="C￥_마곡보완_금속공사 현장설명서" xfId="2976"/>
    <cellStyle name="Ç¥_마곡보완_금속공사 현장설명서" xfId="2977"/>
    <cellStyle name="C￥_마곡보완_기계실행(LFD광주공장.현설용)" xfId="2978"/>
    <cellStyle name="Ç¥_마곡보완_기계실행(LFD광주공장.현설용)" xfId="2979"/>
    <cellStyle name="C￥_마곡보완_동명삼화견본주택 기본안" xfId="2980"/>
    <cellStyle name="Ç¥_마곡보완_동명삼화견본주택 기본안" xfId="2981"/>
    <cellStyle name="C￥_마곡보완_방수공사 현장설명서" xfId="2982"/>
    <cellStyle name="Ç¥_마곡보완_방수공사 현장설명서" xfId="2983"/>
    <cellStyle name="C￥_마곡보완_부산덕천동롯데아파트(환경ENG)" xfId="2984"/>
    <cellStyle name="Ç¥_마곡보완_부산덕천동롯데아파트(환경ENG)" xfId="2985"/>
    <cellStyle name="C￥_마곡보완_부산덕천동아파트(세경엔지니어링)" xfId="2986"/>
    <cellStyle name="Ç¥_마곡보완_부산덕천동아파트(세경엔지니어링)" xfId="2987"/>
    <cellStyle name="C￥_마곡보완_실행검토_부산덕천" xfId="2988"/>
    <cellStyle name="Ç¥_마곡보완_실행검토_부산덕천" xfId="2989"/>
    <cellStyle name="C￥_마곡보완_제과의왕견적서(020513)2차변경NEGO(7550)" xfId="2990"/>
    <cellStyle name="Ç¥_마곡보완_제과의왕견적서(020513)2차변경NEGO(7550)" xfId="2991"/>
    <cellStyle name="C￥_마곡보완_제과의왕견적서(020513)2차변경NEGO(7550)_현설공내역서" xfId="2992"/>
    <cellStyle name="Ç¥_마곡보완_제과의왕견적서(020513)2차변경NEGO(7550)_현설공내역서" xfId="2993"/>
    <cellStyle name="C￥_마곡보완_조적공사 현장설명서" xfId="2994"/>
    <cellStyle name="Ç¥_마곡보완_조적공사 현장설명서" xfId="2995"/>
    <cellStyle name="C￥_마곡보완_철거공사견적대비(울산옥동)" xfId="2996"/>
    <cellStyle name="Ç¥_마곡보완_철거공사견적대비(울산옥동)" xfId="2997"/>
    <cellStyle name="C￥_마곡보완_토공사" xfId="2998"/>
    <cellStyle name="Ç¥_마곡보완_토공사" xfId="2999"/>
    <cellStyle name="C￥_마곡보완_특기사항(조적(1).미장.방수.EL)-1021" xfId="3000"/>
    <cellStyle name="Ç¥_마곡보완_특기사항(조적(1).미장.방수.EL)-1021" xfId="3001"/>
    <cellStyle name="C￥_마곡보완_특기사항(조적.미장.방수.판넬.잡철)" xfId="3002"/>
    <cellStyle name="Ç¥_마곡보완_특기사항(조적.미장.방수.판넬.잡철)" xfId="3003"/>
    <cellStyle name="C￥_마곡보완_현장경비신청안박성남" xfId="3004"/>
    <cellStyle name="Ç¥_마곡보완_현장경비신청안박성남" xfId="3005"/>
    <cellStyle name="C￥_마곡보완_현장설명(가스설비)" xfId="3006"/>
    <cellStyle name="Ç¥_마곡보완_현장설명(가스설비)" xfId="3007"/>
    <cellStyle name="C￥_마곡보완_현장설명(기계설비)" xfId="3008"/>
    <cellStyle name="Ç¥_마곡보완_현장설명(기계설비)" xfId="3009"/>
    <cellStyle name="C￥_마곡보완_현장설명(내장판넬)" xfId="3010"/>
    <cellStyle name="Ç¥_마곡보완_현장설명(내장판넬)" xfId="3011"/>
    <cellStyle name="C￥_마곡보완_현장설명(바닥마감공사)" xfId="3012"/>
    <cellStyle name="Ç¥_마곡보완_현장설명(바닥마감공사)" xfId="3013"/>
    <cellStyle name="C￥_마곡보완_현장설명(부대토목)" xfId="3014"/>
    <cellStyle name="Ç¥_마곡보완_현장설명(부대토목)" xfId="3015"/>
    <cellStyle name="C￥_마곡보완_현장설명(준공청소)" xfId="3016"/>
    <cellStyle name="Ç¥_마곡보완_현장설명(준공청소)" xfId="3017"/>
    <cellStyle name="C￥_마곡보완_현장설명(특수창호공사)" xfId="3018"/>
    <cellStyle name="Ç¥_마곡보완_현장설명(특수창호공사)" xfId="3019"/>
    <cellStyle name="C￥_방수공사 현장설명서" xfId="3020"/>
    <cellStyle name="Ç¥_방수공사 현장설명서" xfId="3021"/>
    <cellStyle name="C￥_부산덕천동롯데아파트(환경ENG)" xfId="3022"/>
    <cellStyle name="Ç¥_부산덕천동롯데아파트(환경ENG)" xfId="3023"/>
    <cellStyle name="C￥_부산덕천동아파트(세경엔지니어링)" xfId="3024"/>
    <cellStyle name="Ç¥_부산덕천동아파트(세경엔지니어링)" xfId="3025"/>
    <cellStyle name="C￥_실행검토_부산덕천" xfId="3026"/>
    <cellStyle name="Ç¥_실행검토_부산덕천" xfId="3027"/>
    <cellStyle name="C￥_제과의왕견적서(020513)2차변경NEGO(7550)" xfId="3028"/>
    <cellStyle name="Ç¥_제과의왕견적서(020513)2차변경NEGO(7550)" xfId="3029"/>
    <cellStyle name="C￥_제과의왕견적서(020513)2차변경NEGO(7550)_현설공내역서" xfId="3030"/>
    <cellStyle name="Ç¥_제과의왕견적서(020513)2차변경NEGO(7550)_현설공내역서" xfId="3031"/>
    <cellStyle name="C￥_조적공사 현장설명서" xfId="3032"/>
    <cellStyle name="Ç¥_조적공사 현장설명서" xfId="3033"/>
    <cellStyle name="C￥_철거공사견적대비(울산옥동)" xfId="3034"/>
    <cellStyle name="Ç¥_철거공사견적대비(울산옥동)" xfId="3035"/>
    <cellStyle name="C￥_토공사" xfId="3036"/>
    <cellStyle name="Ç¥_토공사" xfId="3037"/>
    <cellStyle name="C￥_특기사항(조적(1).미장.방수.EL)-1021" xfId="3038"/>
    <cellStyle name="Ç¥_특기사항(조적(1).미장.방수.EL)-1021" xfId="3039"/>
    <cellStyle name="C￥_특기사항(조적.미장.방수.판넬.잡철)" xfId="3040"/>
    <cellStyle name="Ç¥_특기사항(조적.미장.방수.판넬.잡철)" xfId="3041"/>
    <cellStyle name="C￥_현장경비신청안박성남" xfId="3042"/>
    <cellStyle name="Ç¥_현장경비신청안박성남" xfId="3043"/>
    <cellStyle name="C￥_현장설명(가스설비)" xfId="3044"/>
    <cellStyle name="Ç¥_현장설명(가스설비)" xfId="3045"/>
    <cellStyle name="C￥_현장설명(기계설비)" xfId="3046"/>
    <cellStyle name="Ç¥_현장설명(기계설비)" xfId="3047"/>
    <cellStyle name="C￥_현장설명(내장판넬)" xfId="3048"/>
    <cellStyle name="Ç¥_현장설명(내장판넬)" xfId="3049"/>
    <cellStyle name="C￥_현장설명(바닥마감공사)" xfId="3050"/>
    <cellStyle name="Ç¥_현장설명(바닥마감공사)" xfId="3051"/>
    <cellStyle name="C￥_현장설명(부대토목)" xfId="3052"/>
    <cellStyle name="Ç¥_현장설명(부대토목)" xfId="3053"/>
    <cellStyle name="C￥_현장설명(준공청소)" xfId="3054"/>
    <cellStyle name="Ç¥_현장설명(준공청소)" xfId="3055"/>
    <cellStyle name="C￥_현장설명(특수창호공사)" xfId="3056"/>
    <cellStyle name="Ç¥_현장설명(특수창호공사)" xfId="3057"/>
    <cellStyle name="C￥AØ_  FAB AIA¤  " xfId="3058"/>
    <cellStyle name="Ç¥ÁØ_»óºÎ¼ö·®Áý°è " xfId="3059"/>
    <cellStyle name="Calc Currency (0)" xfId="3060"/>
    <cellStyle name="category" xfId="3061"/>
    <cellStyle name="Çõ»ê" xfId="3062"/>
    <cellStyle name="Comma" xfId="3063"/>
    <cellStyle name="Comma [0]" xfId="3064"/>
    <cellStyle name="comma zerodec" xfId="3065"/>
    <cellStyle name="Comma_ SG&amp;A Bridge " xfId="3066"/>
    <cellStyle name="Comma0" xfId="3067"/>
    <cellStyle name="Copied" xfId="3068"/>
    <cellStyle name="Curren?_x0012_퐀_x0017_?" xfId="3069"/>
    <cellStyle name="Currenby_Cash&amp;DSO Chart" xfId="3070"/>
    <cellStyle name="Currency" xfId="3071"/>
    <cellStyle name="Currency [0]" xfId="3072"/>
    <cellStyle name="Currency_ SG&amp;A Bridge " xfId="3073"/>
    <cellStyle name="Currency0" xfId="3074"/>
    <cellStyle name="Currency1" xfId="3075"/>
    <cellStyle name="Date" xfId="3076"/>
    <cellStyle name="Dezimal [0]_Compiling Utility Macros" xfId="3077"/>
    <cellStyle name="Dezimal_Compiling Utility Macros" xfId="3078"/>
    <cellStyle name="Dollar (zero dec)" xfId="3079"/>
    <cellStyle name="È­æó±âè£" xfId="3080"/>
    <cellStyle name="E­Æo±aE￡_Sheet1" xfId="3081"/>
    <cellStyle name="È­æó±âè£0" xfId="3082"/>
    <cellStyle name="E­Æo±aE￡0_Sheet1" xfId="3083"/>
    <cellStyle name="Entered" xfId="3084"/>
    <cellStyle name="F2" xfId="3085"/>
    <cellStyle name="F3" xfId="3086"/>
    <cellStyle name="F4" xfId="3087"/>
    <cellStyle name="F5" xfId="3088"/>
    <cellStyle name="F6" xfId="3089"/>
    <cellStyle name="F7" xfId="3090"/>
    <cellStyle name="F8" xfId="3091"/>
    <cellStyle name="Fixed" xfId="3092"/>
    <cellStyle name="Grey" xfId="3093"/>
    <cellStyle name="HEADER" xfId="3094"/>
    <cellStyle name="Header1" xfId="3095"/>
    <cellStyle name="Header2" xfId="3096"/>
    <cellStyle name="Heading 1" xfId="3097"/>
    <cellStyle name="Heading 2" xfId="3098"/>
    <cellStyle name="Heading1" xfId="3099"/>
    <cellStyle name="Heading2" xfId="3100"/>
    <cellStyle name="Hyperlink_NEGS" xfId="3101"/>
    <cellStyle name="Input [yellow]" xfId="3102"/>
    <cellStyle name="Midtitle" xfId="3103"/>
    <cellStyle name="Milliers [0]_Arabian Spec" xfId="3104"/>
    <cellStyle name="Milliers_Arabian Spec" xfId="3105"/>
    <cellStyle name="Model" xfId="3106"/>
    <cellStyle name="Mon?aire [0]_Arabian Spec" xfId="3107"/>
    <cellStyle name="Mon?aire_Arabian Spec" xfId="3108"/>
    <cellStyle name="no dec" xfId="3109"/>
    <cellStyle name="Normal - Style1" xfId="3110"/>
    <cellStyle name="Normal - 유형1" xfId="3111"/>
    <cellStyle name="Normal_ SG&amp;A Bridge " xfId="3112"/>
    <cellStyle name="Œ…?æ맖?e [0.00]_laroux" xfId="3113"/>
    <cellStyle name="Œ…?æ맖?e_laroux" xfId="3114"/>
    <cellStyle name="Percent" xfId="3115"/>
    <cellStyle name="Percent [2]" xfId="3116"/>
    <cellStyle name="Percent_03배수공" xfId="3117"/>
    <cellStyle name="RevList" xfId="3118"/>
    <cellStyle name="STANDARD" xfId="3119"/>
    <cellStyle name="STD" xfId="3120"/>
    <cellStyle name="Sub" xfId="3121"/>
    <cellStyle name="subhead" xfId="3122"/>
    <cellStyle name="Subtotal" xfId="3123"/>
    <cellStyle name="testtitle" xfId="3124"/>
    <cellStyle name="Title" xfId="3125"/>
    <cellStyle name="title [1]" xfId="3126"/>
    <cellStyle name="title [2]" xfId="3127"/>
    <cellStyle name="Title2" xfId="3128"/>
    <cellStyle name="Total" xfId="3129"/>
    <cellStyle name="W?rung [0]_Compiling Utility Macros" xfId="3130"/>
    <cellStyle name="W?rung_Compiling Utility Macros" xfId="3131"/>
    <cellStyle name="고정소숫점" xfId="3132"/>
    <cellStyle name="고정출력1" xfId="3133"/>
    <cellStyle name="고정출력2" xfId="3134"/>
    <cellStyle name="날짜" xfId="3135"/>
    <cellStyle name="내역서" xfId="3136"/>
    <cellStyle name="달러" xfId="3137"/>
    <cellStyle name="뒤에 오는 하이퍼링크_3차분총괄수량-변경" xfId="3138"/>
    <cellStyle name="똿떓죶Ø괻 [0.00]_PRODUCT DETAIL Q1" xfId="3139"/>
    <cellStyle name="똿떓죶Ø괻_PRODUCT DETAIL Q1" xfId="3140"/>
    <cellStyle name="똿뗦먛귟 [0.00]_괦괧뙉빁똮뿚깒?긣" xfId="3141"/>
    <cellStyle name="똿뗦먛귟_괦괧뙉빁똮뿚깒?긣" xfId="3142"/>
    <cellStyle name="묮뎋 [0.00]_PRODUCT DETAIL Q1" xfId="3143"/>
    <cellStyle name="묮뎋_PRODUCT DETAIL Q1" xfId="3144"/>
    <cellStyle name="믅됞 [0.00]_괦괧뙉빁똮뿚깒?긣" xfId="3145"/>
    <cellStyle name="믅됞_괦괧뙉빁똮뿚깒?긣" xfId="3146"/>
    <cellStyle name="백분율 [0]" xfId="3147"/>
    <cellStyle name="백분율 [2]" xfId="3148"/>
    <cellStyle name="백분율 2" xfId="3149"/>
    <cellStyle name="뷭?_BOOKSHIP" xfId="3150"/>
    <cellStyle name="常规_instrument.pvc" xfId="3151"/>
    <cellStyle name="선택영역" xfId="3152"/>
    <cellStyle name="숫자(R)" xfId="3153"/>
    <cellStyle name="쉼표 [0]" xfId="1" builtinId="6"/>
    <cellStyle name="쉼표 [0] 2" xfId="3154"/>
    <cellStyle name="쉼표 [0] 2 2" xfId="3155"/>
    <cellStyle name="쉼표 [0] 2 2 2" xfId="3156"/>
    <cellStyle name="쉼표 [0] 3" xfId="3157"/>
    <cellStyle name="쉼표 [0] 4" xfId="3158"/>
    <cellStyle name="쉼표 [0] 4 2" xfId="3159"/>
    <cellStyle name="쉼표 [0] 5" xfId="3160"/>
    <cellStyle name="쉼표 [0] 6" xfId="3161"/>
    <cellStyle name="스타일 1" xfId="3162"/>
    <cellStyle name="스타일 2" xfId="3163"/>
    <cellStyle name="안건회계법인" xfId="3164"/>
    <cellStyle name="원" xfId="3165"/>
    <cellStyle name="유1" xfId="3166"/>
    <cellStyle name="일반" xfId="3167"/>
    <cellStyle name="자리수" xfId="3168"/>
    <cellStyle name="자리수0" xfId="3169"/>
    <cellStyle name="제목 1(左)" xfId="3170"/>
    <cellStyle name="제목 1(中)" xfId="3171"/>
    <cellStyle name="제목[1 줄]" xfId="3172"/>
    <cellStyle name="제목[2줄 아래]" xfId="3173"/>
    <cellStyle name="제목[2줄 위]" xfId="3174"/>
    <cellStyle name="제목1" xfId="3175"/>
    <cellStyle name="지정되지 않음" xfId="3176"/>
    <cellStyle name="콤마 []" xfId="3177"/>
    <cellStyle name="콤마 [0]_  종  합  " xfId="3178"/>
    <cellStyle name="콤마 [000]" xfId="3179"/>
    <cellStyle name="콤마 [2]" xfId="3180"/>
    <cellStyle name="콤마 [수량]" xfId="3181"/>
    <cellStyle name="콤마[0]" xfId="3182"/>
    <cellStyle name="콤마_  종  합  " xfId="3183"/>
    <cellStyle name="통화 [0㉝〸" xfId="3184"/>
    <cellStyle name="퍼센트" xfId="3185"/>
    <cellStyle name="표머릿글(上)" xfId="3186"/>
    <cellStyle name="표머릿글(中)" xfId="3187"/>
    <cellStyle name="표머릿글(下)" xfId="3188"/>
    <cellStyle name="표준" xfId="0" builtinId="0"/>
    <cellStyle name="표준 2" xfId="2"/>
    <cellStyle name="표준 2 2" xfId="3189"/>
    <cellStyle name="표준 2 2 2" xfId="3190"/>
    <cellStyle name="표준 3" xfId="3191"/>
    <cellStyle name="표준 3 2" xfId="3192"/>
    <cellStyle name="표준 3 2 2" xfId="3193"/>
    <cellStyle name="표준 4" xfId="3194"/>
    <cellStyle name="표준 4 2" xfId="3195"/>
    <cellStyle name="표준 5" xfId="3196"/>
    <cellStyle name="표준 5 2" xfId="3197"/>
    <cellStyle name="표준 6" xfId="3198"/>
    <cellStyle name="표준 7" xfId="3199"/>
    <cellStyle name="標準_Akia(F）-8" xfId="3200"/>
    <cellStyle name="합산" xfId="3201"/>
    <cellStyle name="화폐기호" xfId="3202"/>
    <cellStyle name="화폐기호0" xfId="3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8" Type="http://schemas.openxmlformats.org/officeDocument/2006/relationships/externalLink" Target="externalLinks/externalLink6.xml"/><Relationship Id="rId51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50857;&#44428;\C\&#51452;&#49345;&#48169;\&#51452;&#49345;&#48169;(xls)\Xls\&#44368;&#44033;\ENG\SAMAN\DOHWA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53;&#46041;&#51068;\&#44277;&#50976;\&#49436;&#50857;&#50896;\&#45236;&#50669;&#49436;\&#44228;&#50557;\khdata2000\&#51312;&#45804;&#52397;\&#48512;&#49328;&#52397;\&#50504;&#51032;&#47560;&#47532;\C_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50641;&#49472;\new_pag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53;&#46041;&#51068;\&#44277;&#50976;\&#49436;&#50857;&#50896;\&#45236;&#50669;&#49436;\&#44228;&#50557;\Khdata99\&#44277;&#54637;\&#44608;&#54644;&#44277;&#54637;\2&#53664;&#47785;\&#44608;&#54644;&#53804;&#52272;&#45236;&#50669;(99.11.30)&#52572;&#51333;&#4851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53;&#46041;&#51068;\&#44277;&#50976;\&#49436;&#50857;&#50896;\&#45236;&#50669;&#49436;\&#44228;&#50557;\Khdata99\&#51648;&#51088;&#52404;\&#44053;&#50896;&#46020;\&#49345;&#51109;&#49548;&#46020;&#44036;(&#53468;&#48177;&#49884;)\&#49345;&#51109;&#49548;&#46020;\EST\civil\345kv&#44256;&#47161;\H&#54620;&#51204;&#51201;&#4420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9444;&#44228;&#54028;&#51068;&#47784;&#51020;\&#49444;&#44228;&#54532;&#47196;&#44536;&#47016;\&#51068;&#50948;&#45824;&#44032;&#5436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\LOAD\28LINE\HWP\LOAD\KH\HWP\OUT\Y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204;&#52264;&#51109;/B&#50556;&#46041;/19&#49464;&#51060;&#54616;/b&#46041;&#51228;&#52636;&#45236;&#50669;/&#51228;&#52636;&#45236;&#50669;560(&#48376;&#49324;2&#52264;)/&#48373;&#51648;&#46041;&#44204;&#51201;&#45236;&#50669;&#49436;4.15.586-&#48376;&#4932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53;&#46041;&#51068;\&#44277;&#50976;\&#49436;&#50857;&#50896;\&#45236;&#50669;&#49436;\&#44228;&#50557;\Khdata99\&#44288;&#47532;&#52397;\&#50896;&#45224;-&#50872;&#51652;\&#50896;&#45224;&#50872;&#51652;&#45209;&#52272;&#45236;&#50669;(99.4.13%20&#48512;&#49328;&#52397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24;&#51109;&#45784;\C\WINDOWS\Profiles\&#48152;&#49345;&#54840;\&#48148;&#53461;%20&#54868;&#47732;\&#44277;&#49324;\&#50508;&#53084;\6.6kv\BUFFER\EXCEL\DATA\BOOK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&#49884;&#52397;/My%20Documents/&#50976;&#54868;/&#50976;&#54868;&#44204;&#5120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53;&#46041;&#51068;\&#44277;&#50976;\&#49436;&#50857;&#50896;\&#45236;&#50669;&#49436;\&#44228;&#50557;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060;&#49324;&#45784;\C\WORK\&#45208;&#50868;&#53469;&#51648;%20&#50672;&#44208;&#46020;&#47196;\&#49444;&#44228;&#54028;&#51068;&#47784;&#51020;\&#49444;&#44228;&#54532;&#47196;&#44536;&#47016;\&#51068;&#50948;&#45824;&#44032;&#54364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50857;&#44428;\C\My%20Documents\gaduk\jd\ENG\SAMAN\DOHWA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_AZTMP1_/My%20Documents/&#54788;&#51109;/&#49892;&#51221;&#48372;&#44256;/&#48177;&#49569;&#44032;&#4630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256;&#45768;\&#45236;&#50669;&#49436;\&#49444;&#44228;&#49436;-&#45236;&#50669;&#4943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84;&#51109;&#45784;\C\&#50504;&#54413;&#44277;&#47924;\&#44228;&#50557;&#49436;\&#51068;&#49328;&#46041;&#50500;\&#47560;&#51204;&#50689;&#51652;(&#51060;&#54868;&#4944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53;&#46041;&#51068;\&#44277;&#50976;\&#44277;&#50976;\&#51032;&#51221;&#48512;&#46020;&#47196;\WGS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7\&#51064;&#52380;&#44397;&#51228;&#44277;&#54637;(A-5&#44277;&#44396;)\&#44053;&#46041;&#54252;&#54637;\&#45236;&#50669;&#49436;&#44053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53;&#46041;&#51068;\&#44277;&#50976;\&#49436;&#50857;&#50896;\&#45236;&#50669;&#49436;\&#44228;&#50557;\Khdata99\&#44288;&#47532;&#52397;\&#49436;&#50872;\&#44053;&#48320;&#48513;&#47196;\My%20Documents\KHDATA\&#51648;&#51088;&#52404;\&#44053;&#50896;&#46020;\&#49345;&#51109;&#49548;&#46020;&#44036;(&#53468;&#48177;&#49884;)\&#49345;&#51109;&#49548;&#46020;\EST\civil\345kv&#44256;&#47161;\H&#54620;&#51204;&#51201;&#44201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340;\C\My%20Documents\&#46020;&#47196;\&#49444;&#44228;&#54028;&#51068;&#47784;&#51020;\&#49444;&#44228;&#54532;&#47196;&#44536;&#47016;\&#51068;&#50948;&#45824;&#44032;&#5436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&#45225;&#54408;&#45936;&#51060;&#53440;\MYDOCU~1\&#46020;&#47196;\&#49444;&#44228;&#54028;&#51068;&#47784;&#51020;\&#49444;&#44228;&#54532;&#47196;&#44536;&#47016;\&#51068;&#50948;&#45824;&#44032;&#54364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116;&#54788;\C\WORK\&#46020;&#47196;\&#51076;&#49892;&#48177;&#50868;&#44036;%20&#46020;&#47196;%20&#54869;&#54252;&#51109;&#44277;&#49324;\&#49444;&#44228;&#54028;&#51068;&#47784;&#51020;\&#49444;&#44228;&#54532;&#47196;&#44536;&#47016;\&#51068;&#50948;&#45824;&#44032;&#5436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ADISE\&#51201;&#44201;\&#54620;&#44397;&#50528;&#45768;\&#51089;&#50629;\&#49436;&#4792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688;&#50689;\2005\0509-&#54620;&#50577;&#53945;&#49688;%20&#49884;&#54868;&#44277;&#51109;%20&#49888;&#52629;\My%20Documents\&#50500;&#49340;-&#49444;&#4870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53;&#46041;&#51068;\&#44277;&#50976;\&#49436;&#50857;&#50896;\&#45236;&#50669;&#49436;\&#44228;&#50557;\Khdata99\&#44288;&#47532;&#52397;\&#49436;&#50872;\&#44053;&#48320;&#48513;&#47196;\My%20Documents\KHDATA\&#54620;&#44397;&#51204;&#47141;\&#49888;&#49457;&#45224;-&#44552;&#44257;\&#49888;&#49457;&#45224;&#53804;&#52272;&#45236;&#50669;(1&#48264;&#45236;&#50669;)(2)\KHDATA\&#44288;&#47532;&#52397;\&#45824;&#51204;&#52397;\&#54861;&#49457;&#45224;&#48512;&#50864;&#54924;(10.26%20&#45824;&#51204;&#52397;)\&#54861;&#49457;&#45224;&#48512;(&#54952;&#51088;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345;&#54984;\E\&#50629;&#47924;&#51088;&#47308;\2000&amp;2001\&#44204;&#51201;&#49436;\&#47749;&#51648;&#44148;&#4944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688;&#50689;\2005\0509-&#54620;&#50577;&#53945;&#49688;%20&#49884;&#54868;&#44277;&#51109;%20&#49888;&#52629;\&#51228;&#51068;&#53945;&#49688;&#44053;-&#52509;&#44292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116;&#54788;\C\WORK\&#54868;&#48393;&#44368;&#44032;&#49444;&#44277;&#49324;\&#49444;&#44228;&#54028;&#51068;&#47784;&#51020;\&#49444;&#44228;&#54532;&#47196;&#44536;&#47016;\&#51068;&#50948;&#45824;&#44032;&#5436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04;&#51201;\&#51312;&#54788;&#52384;\&#51088;&#51064;-&#51652;&#47049;\S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53;&#46041;&#51068;\&#44277;&#50976;\&#49436;&#50857;&#50896;\&#45236;&#50669;&#49436;\&#44228;&#50557;\KHDATA\&#44288;&#47532;&#52397;\&#50896;&#45224;-&#50872;&#51652;\&#50896;&#45224;&#50872;&#51652;&#45209;&#52272;&#45236;&#50669;(99.4.13%20&#48512;&#49328;&#52397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50868;\d\&#50629;&#47924;&#51088;&#47308;\2000&amp;2001\&#44204;&#51201;&#49436;\&#47749;&#51648;&#44148;&#4944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53;&#46041;&#51068;\&#44277;&#50976;\&#49436;&#50857;&#50896;\&#45236;&#50669;&#49436;\&#44228;&#50557;\Khdata99\&#44288;&#47532;&#52397;\&#49436;&#50872;\&#44053;&#48320;&#48513;&#47196;\My%20Documents\KHDATA\&#54620;&#44397;&#51204;&#47141;\&#49888;&#49457;&#45224;-&#44552;&#44257;\&#49888;&#49457;&#45224;&#53804;&#52272;&#45236;&#50669;(1&#48264;&#45236;&#50669;)(2)\KHDATA\&#44288;&#47532;&#52397;\&#50896;&#45224;-&#50872;&#51652;\&#50896;&#45224;&#50872;&#51652;&#45209;&#52272;&#45236;&#50669;(99.4.13%20&#48512;&#49328;&#52397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&#48148;&#53461;%20&#54868;&#47732;\&#49888;&#52629;&#44277;&#49324;\&#51228;&#51068;&#53945;&#49688;&#44053;-&#52509;&#4429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54980;&#51648;&#52180;%20&#46972;&#51060;&#54532;&#48513;\&#48148;&#53461;%20&#54868;&#47732;\WORK\&#49345;&#52488;\&#44368;&#52492;&#51076;&#49884;&#46020;&#47196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-1\&#49352;%20&#54260;&#45908;\Documents%20and%20Settings\user\Local%20Settings\Temporary%20Internet%20Files\Content.IE5\OXYB0XIR\My%20Documents\&#50500;&#49340;-&#49444;&#4870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688;&#50689;\&#44148;&#52629;&#48512;\&#44148;&#52629;&#48512;\&#44204;&#51201;&#49436;-&#45824;&#50808;\&#54620;&#48372;%20NISCO%20&#54252;&#49849;&#44277;&#51109;%20&#51613;&#52629;&#44277;&#49324;\&#49324;&#47924;&#46041;-1022\&#51228;&#51068;&#53945;&#49688;&#44053;-&#52509;&#4429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g%20hee\&#47924;&#52285;&#49688;&#48708;\&#47924;&#52285;&#51204;&#52404;\&#49444;&#44228;&#48320;&#44221;5&#54924;\&#44288;&#44553;&#52509;&#44292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wj\c\1997\&#51077;&#52272;\04\&#54644;&#50868;\Hw-C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&#45380;&#51088;&#47308;\1&#50900;\&#48372;&#47161;&#51221;&#49328;\2003&#45380;&#49884;&#54665;&#4851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6020;&#47196;\&#49444;&#44228;&#54028;&#51068;&#47784;&#51020;\&#49444;&#44228;&#54532;&#47196;&#44536;&#47016;\&#51068;&#50948;&#45824;&#44032;&#543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48149;&#50689;&#49437;.SUNGJUNG\&#48148;&#53461;%20&#54868;&#47732;\&#48372;&#47161;&#51648;&#44396;&#48372;&#44256;&#49436;&#50689;&#49437;\&#48372;&#47161;&#51648;&#44396;&#49688;&#47532;&#49884;&#49444;&#44060;&#48372;&#49688;&#49324;&#5062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DATA\&#49688;&#47049;&#49328;&#52636;\&#44368;&#45824;&#53664;&#442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</sheetNames>
    <sheetDataSet>
      <sheetData sheetId="0">
        <row r="3">
          <cell r="A3" t="str">
            <v>코드</v>
          </cell>
          <cell r="B3" t="str">
            <v>품명</v>
          </cell>
          <cell r="C3" t="str">
            <v>규격</v>
          </cell>
          <cell r="D3" t="str">
            <v>단위</v>
          </cell>
          <cell r="E3" t="str">
            <v>단가</v>
          </cell>
          <cell r="F3" t="str">
            <v>단가</v>
          </cell>
          <cell r="G3" t="str">
            <v xml:space="preserve"> PAGE</v>
          </cell>
          <cell r="H3" t="str">
            <v xml:space="preserve"> 금  액 </v>
          </cell>
          <cell r="I3" t="str">
            <v xml:space="preserve"> PAGE</v>
          </cell>
          <cell r="J3" t="str">
            <v xml:space="preserve">금  액 </v>
          </cell>
          <cell r="K3" t="str">
            <v>PAGE</v>
          </cell>
          <cell r="L3" t="str">
            <v xml:space="preserve">금   액 </v>
          </cell>
        </row>
        <row r="4">
          <cell r="A4">
            <v>10110</v>
          </cell>
          <cell r="B4" t="str">
            <v>전 선 관</v>
          </cell>
          <cell r="C4" t="str">
            <v>PE 16C</v>
          </cell>
          <cell r="D4" t="str">
            <v>M</v>
          </cell>
          <cell r="F4">
            <v>140</v>
          </cell>
          <cell r="I4">
            <v>714</v>
          </cell>
          <cell r="J4">
            <v>140</v>
          </cell>
          <cell r="K4">
            <v>851</v>
          </cell>
          <cell r="L4">
            <v>140</v>
          </cell>
        </row>
        <row r="5">
          <cell r="A5">
            <v>10120</v>
          </cell>
          <cell r="B5" t="str">
            <v>전 선 관</v>
          </cell>
          <cell r="C5" t="str">
            <v>PE 22C</v>
          </cell>
          <cell r="D5" t="str">
            <v>M</v>
          </cell>
          <cell r="F5">
            <v>186</v>
          </cell>
          <cell r="I5">
            <v>714</v>
          </cell>
          <cell r="J5">
            <v>200</v>
          </cell>
          <cell r="K5">
            <v>851</v>
          </cell>
          <cell r="L5">
            <v>186</v>
          </cell>
        </row>
        <row r="6">
          <cell r="A6">
            <v>10130</v>
          </cell>
          <cell r="B6" t="str">
            <v>전 선 관</v>
          </cell>
          <cell r="C6" t="str">
            <v>PE 28C</v>
          </cell>
          <cell r="D6" t="str">
            <v>M</v>
          </cell>
          <cell r="F6">
            <v>285</v>
          </cell>
          <cell r="I6">
            <v>714</v>
          </cell>
          <cell r="J6">
            <v>330</v>
          </cell>
          <cell r="K6">
            <v>851</v>
          </cell>
          <cell r="L6">
            <v>285</v>
          </cell>
        </row>
        <row r="7">
          <cell r="A7">
            <v>10140</v>
          </cell>
          <cell r="B7" t="str">
            <v>전 선 관</v>
          </cell>
          <cell r="C7" t="str">
            <v>PE 36C</v>
          </cell>
          <cell r="D7" t="str">
            <v>M</v>
          </cell>
          <cell r="F7">
            <v>413</v>
          </cell>
          <cell r="I7">
            <v>714</v>
          </cell>
          <cell r="J7">
            <v>490</v>
          </cell>
          <cell r="K7">
            <v>851</v>
          </cell>
          <cell r="L7">
            <v>413</v>
          </cell>
        </row>
        <row r="8">
          <cell r="A8">
            <v>10150</v>
          </cell>
          <cell r="B8" t="str">
            <v>전 선 관</v>
          </cell>
          <cell r="C8" t="str">
            <v>PE 42C</v>
          </cell>
          <cell r="D8" t="str">
            <v>M</v>
          </cell>
          <cell r="F8">
            <v>544</v>
          </cell>
          <cell r="I8">
            <v>714</v>
          </cell>
          <cell r="J8">
            <v>570</v>
          </cell>
          <cell r="K8">
            <v>851</v>
          </cell>
          <cell r="L8">
            <v>544</v>
          </cell>
        </row>
        <row r="9">
          <cell r="A9">
            <v>10160</v>
          </cell>
          <cell r="B9" t="str">
            <v>전 선 관</v>
          </cell>
          <cell r="C9" t="str">
            <v>PE 54C</v>
          </cell>
          <cell r="D9" t="str">
            <v>M</v>
          </cell>
          <cell r="F9">
            <v>769</v>
          </cell>
          <cell r="I9">
            <v>714</v>
          </cell>
          <cell r="J9">
            <v>860</v>
          </cell>
          <cell r="K9">
            <v>851</v>
          </cell>
          <cell r="L9">
            <v>769</v>
          </cell>
        </row>
        <row r="10">
          <cell r="A10">
            <v>10170</v>
          </cell>
          <cell r="B10" t="str">
            <v>전 선 관</v>
          </cell>
          <cell r="C10" t="str">
            <v>PE 70C</v>
          </cell>
          <cell r="D10" t="str">
            <v>M</v>
          </cell>
          <cell r="F10">
            <v>988</v>
          </cell>
          <cell r="I10">
            <v>714</v>
          </cell>
          <cell r="J10">
            <v>1200</v>
          </cell>
          <cell r="K10">
            <v>851</v>
          </cell>
          <cell r="L10">
            <v>988</v>
          </cell>
        </row>
        <row r="11">
          <cell r="A11">
            <v>10180</v>
          </cell>
          <cell r="B11" t="str">
            <v>전 선 관</v>
          </cell>
          <cell r="C11" t="str">
            <v>PE 100C</v>
          </cell>
          <cell r="D11" t="str">
            <v>M</v>
          </cell>
          <cell r="F11">
            <v>1933</v>
          </cell>
          <cell r="I11">
            <v>714</v>
          </cell>
          <cell r="J11">
            <v>2500</v>
          </cell>
          <cell r="K11">
            <v>851</v>
          </cell>
          <cell r="L11">
            <v>1933</v>
          </cell>
        </row>
        <row r="12">
          <cell r="A12">
            <v>10190</v>
          </cell>
          <cell r="B12" t="str">
            <v>전 선 관</v>
          </cell>
          <cell r="C12" t="str">
            <v>ST 16C</v>
          </cell>
          <cell r="D12" t="str">
            <v>M</v>
          </cell>
          <cell r="F12">
            <v>665</v>
          </cell>
          <cell r="G12">
            <v>374</v>
          </cell>
          <cell r="H12">
            <v>665</v>
          </cell>
        </row>
        <row r="13">
          <cell r="A13">
            <v>10200</v>
          </cell>
          <cell r="B13" t="str">
            <v>전 선 관</v>
          </cell>
          <cell r="C13" t="str">
            <v>ST 22C</v>
          </cell>
          <cell r="D13" t="str">
            <v>M</v>
          </cell>
          <cell r="F13">
            <v>852</v>
          </cell>
          <cell r="G13">
            <v>374</v>
          </cell>
          <cell r="H13">
            <v>852</v>
          </cell>
        </row>
        <row r="14">
          <cell r="A14">
            <v>10210</v>
          </cell>
          <cell r="B14" t="str">
            <v>전 선 관</v>
          </cell>
          <cell r="C14" t="str">
            <v>ST 28C</v>
          </cell>
          <cell r="D14" t="str">
            <v>M</v>
          </cell>
          <cell r="F14">
            <v>1112</v>
          </cell>
          <cell r="G14">
            <v>374</v>
          </cell>
          <cell r="H14">
            <v>1112</v>
          </cell>
        </row>
        <row r="15">
          <cell r="A15">
            <v>10220</v>
          </cell>
          <cell r="B15" t="str">
            <v>전 선 관</v>
          </cell>
          <cell r="C15" t="str">
            <v>ST 36C</v>
          </cell>
          <cell r="D15" t="str">
            <v>M</v>
          </cell>
          <cell r="F15">
            <v>1365</v>
          </cell>
          <cell r="G15">
            <v>374</v>
          </cell>
          <cell r="H15">
            <v>1365</v>
          </cell>
        </row>
        <row r="16">
          <cell r="A16">
            <v>10230</v>
          </cell>
          <cell r="B16" t="str">
            <v>전 선 관</v>
          </cell>
          <cell r="C16" t="str">
            <v>ST 42C</v>
          </cell>
          <cell r="D16" t="str">
            <v>M</v>
          </cell>
          <cell r="F16">
            <v>1582</v>
          </cell>
          <cell r="G16">
            <v>374</v>
          </cell>
          <cell r="H16">
            <v>1582</v>
          </cell>
        </row>
        <row r="17">
          <cell r="A17">
            <v>10240</v>
          </cell>
          <cell r="B17" t="str">
            <v>전 선 관</v>
          </cell>
          <cell r="C17" t="str">
            <v>ST 54C</v>
          </cell>
          <cell r="D17" t="str">
            <v>M</v>
          </cell>
          <cell r="F17">
            <v>2206</v>
          </cell>
          <cell r="G17">
            <v>374</v>
          </cell>
          <cell r="H17">
            <v>2206</v>
          </cell>
        </row>
        <row r="18">
          <cell r="A18">
            <v>10250</v>
          </cell>
          <cell r="B18" t="str">
            <v>전 선 관</v>
          </cell>
          <cell r="C18" t="str">
            <v>ST 70C</v>
          </cell>
          <cell r="D18" t="str">
            <v>M</v>
          </cell>
          <cell r="F18">
            <v>2805</v>
          </cell>
          <cell r="G18">
            <v>374</v>
          </cell>
          <cell r="H18">
            <v>2805</v>
          </cell>
        </row>
        <row r="19">
          <cell r="A19">
            <v>10260</v>
          </cell>
          <cell r="B19" t="str">
            <v>전 선 관</v>
          </cell>
          <cell r="C19" t="str">
            <v>ST 80C</v>
          </cell>
          <cell r="D19" t="str">
            <v>M</v>
          </cell>
          <cell r="F19">
            <v>3151</v>
          </cell>
          <cell r="G19">
            <v>374</v>
          </cell>
          <cell r="H19">
            <v>3151</v>
          </cell>
        </row>
        <row r="20">
          <cell r="A20">
            <v>10270</v>
          </cell>
          <cell r="B20" t="str">
            <v>전 선 관</v>
          </cell>
          <cell r="C20" t="str">
            <v>ST 104C</v>
          </cell>
          <cell r="D20" t="str">
            <v>M</v>
          </cell>
          <cell r="F20">
            <v>5019</v>
          </cell>
          <cell r="G20">
            <v>374</v>
          </cell>
          <cell r="H20">
            <v>5019</v>
          </cell>
        </row>
        <row r="21">
          <cell r="A21">
            <v>11110</v>
          </cell>
          <cell r="B21" t="str">
            <v>케 이 블</v>
          </cell>
          <cell r="C21" t="str">
            <v>CV 5.5㎟ /1C</v>
          </cell>
          <cell r="D21" t="str">
            <v>M</v>
          </cell>
          <cell r="F21">
            <v>270</v>
          </cell>
          <cell r="I21">
            <v>686</v>
          </cell>
          <cell r="J21">
            <v>270</v>
          </cell>
          <cell r="K21">
            <v>835</v>
          </cell>
          <cell r="L21">
            <v>270</v>
          </cell>
        </row>
        <row r="22">
          <cell r="A22">
            <v>11120</v>
          </cell>
          <cell r="B22" t="str">
            <v>케 이 블</v>
          </cell>
          <cell r="C22" t="str">
            <v>CV 8㎟ /1C</v>
          </cell>
          <cell r="D22" t="str">
            <v>M</v>
          </cell>
          <cell r="F22">
            <v>350</v>
          </cell>
          <cell r="I22">
            <v>686</v>
          </cell>
          <cell r="J22">
            <v>350</v>
          </cell>
          <cell r="K22">
            <v>835</v>
          </cell>
          <cell r="L22">
            <v>350</v>
          </cell>
        </row>
        <row r="23">
          <cell r="A23">
            <v>11130</v>
          </cell>
          <cell r="B23" t="str">
            <v>케 이 블</v>
          </cell>
          <cell r="C23" t="str">
            <v>CV 14㎟ /1C</v>
          </cell>
          <cell r="D23" t="str">
            <v>M</v>
          </cell>
          <cell r="F23">
            <v>615</v>
          </cell>
          <cell r="I23">
            <v>686</v>
          </cell>
          <cell r="J23">
            <v>615</v>
          </cell>
          <cell r="K23">
            <v>835</v>
          </cell>
          <cell r="L23">
            <v>615</v>
          </cell>
        </row>
        <row r="24">
          <cell r="A24">
            <v>11140</v>
          </cell>
          <cell r="B24" t="str">
            <v>케 이 블</v>
          </cell>
          <cell r="C24" t="str">
            <v>CV 22㎟ /1C</v>
          </cell>
          <cell r="D24" t="str">
            <v>M</v>
          </cell>
          <cell r="F24">
            <v>812</v>
          </cell>
          <cell r="I24">
            <v>686</v>
          </cell>
          <cell r="J24">
            <v>812</v>
          </cell>
          <cell r="K24">
            <v>835</v>
          </cell>
          <cell r="L24">
            <v>812</v>
          </cell>
        </row>
        <row r="25">
          <cell r="A25">
            <v>11150</v>
          </cell>
          <cell r="B25" t="str">
            <v>케 이 블</v>
          </cell>
          <cell r="C25" t="str">
            <v>CV 38㎟ /1C</v>
          </cell>
          <cell r="D25" t="str">
            <v>M</v>
          </cell>
          <cell r="F25">
            <v>1250</v>
          </cell>
          <cell r="I25">
            <v>686</v>
          </cell>
          <cell r="J25">
            <v>1250</v>
          </cell>
          <cell r="K25">
            <v>835</v>
          </cell>
          <cell r="L25">
            <v>1250</v>
          </cell>
        </row>
        <row r="26">
          <cell r="A26">
            <v>11160</v>
          </cell>
          <cell r="B26" t="str">
            <v>케 이 블</v>
          </cell>
          <cell r="C26" t="str">
            <v>CV 60㎟ /1C</v>
          </cell>
          <cell r="D26" t="str">
            <v>M</v>
          </cell>
          <cell r="F26">
            <v>1957</v>
          </cell>
          <cell r="I26">
            <v>686</v>
          </cell>
          <cell r="J26">
            <v>1957</v>
          </cell>
          <cell r="K26">
            <v>835</v>
          </cell>
          <cell r="L26">
            <v>1957</v>
          </cell>
        </row>
        <row r="27">
          <cell r="A27">
            <v>11170</v>
          </cell>
          <cell r="B27" t="str">
            <v>케 이 블</v>
          </cell>
          <cell r="C27" t="str">
            <v>CV 100㎟ /1C</v>
          </cell>
          <cell r="D27" t="str">
            <v>M</v>
          </cell>
          <cell r="F27">
            <v>3196</v>
          </cell>
          <cell r="I27">
            <v>686</v>
          </cell>
          <cell r="J27">
            <v>3196</v>
          </cell>
          <cell r="K27">
            <v>835</v>
          </cell>
          <cell r="L27">
            <v>3196</v>
          </cell>
        </row>
        <row r="28">
          <cell r="A28">
            <v>11180</v>
          </cell>
          <cell r="B28" t="str">
            <v>케 이 블</v>
          </cell>
          <cell r="C28" t="str">
            <v>CV 3.5㎟ /2C</v>
          </cell>
          <cell r="D28" t="str">
            <v>M</v>
          </cell>
          <cell r="F28">
            <v>465</v>
          </cell>
          <cell r="I28">
            <v>686</v>
          </cell>
          <cell r="J28">
            <v>465</v>
          </cell>
          <cell r="K28">
            <v>835</v>
          </cell>
          <cell r="L28">
            <v>465</v>
          </cell>
        </row>
        <row r="29">
          <cell r="A29">
            <v>12110</v>
          </cell>
          <cell r="B29" t="str">
            <v>전    선</v>
          </cell>
          <cell r="C29" t="str">
            <v xml:space="preserve">GV 5.5㎟ </v>
          </cell>
          <cell r="D29" t="str">
            <v>M</v>
          </cell>
          <cell r="F29">
            <v>277</v>
          </cell>
          <cell r="I29">
            <v>683</v>
          </cell>
          <cell r="J29">
            <v>277</v>
          </cell>
          <cell r="K29">
            <v>828</v>
          </cell>
          <cell r="L29">
            <v>277</v>
          </cell>
        </row>
        <row r="30">
          <cell r="A30">
            <v>12120</v>
          </cell>
          <cell r="B30" t="str">
            <v>전    선</v>
          </cell>
          <cell r="C30" t="str">
            <v xml:space="preserve">GV 14㎟ </v>
          </cell>
          <cell r="D30" t="str">
            <v>M</v>
          </cell>
          <cell r="F30">
            <v>715</v>
          </cell>
          <cell r="I30">
            <v>683</v>
          </cell>
          <cell r="J30">
            <v>715</v>
          </cell>
          <cell r="K30">
            <v>828</v>
          </cell>
          <cell r="L30">
            <v>715</v>
          </cell>
        </row>
        <row r="31">
          <cell r="A31">
            <v>13110</v>
          </cell>
          <cell r="B31" t="str">
            <v>압착단자</v>
          </cell>
          <cell r="C31" t="str">
            <v xml:space="preserve">14㎟ </v>
          </cell>
          <cell r="D31" t="str">
            <v>EA</v>
          </cell>
          <cell r="F31">
            <v>39</v>
          </cell>
          <cell r="I31">
            <v>703</v>
          </cell>
          <cell r="J31">
            <v>42</v>
          </cell>
          <cell r="K31">
            <v>845</v>
          </cell>
          <cell r="L31">
            <v>39</v>
          </cell>
        </row>
        <row r="32">
          <cell r="A32">
            <v>14120</v>
          </cell>
          <cell r="B32" t="str">
            <v>압착단자</v>
          </cell>
          <cell r="C32" t="str">
            <v xml:space="preserve">22㎟ </v>
          </cell>
          <cell r="D32" t="str">
            <v>EA</v>
          </cell>
          <cell r="F32">
            <v>55</v>
          </cell>
          <cell r="I32">
            <v>703</v>
          </cell>
          <cell r="J32">
            <v>60</v>
          </cell>
          <cell r="K32">
            <v>845</v>
          </cell>
          <cell r="L32">
            <v>55</v>
          </cell>
        </row>
        <row r="33">
          <cell r="A33">
            <v>14150</v>
          </cell>
          <cell r="B33" t="str">
            <v>압착단자</v>
          </cell>
          <cell r="C33" t="str">
            <v xml:space="preserve">38㎟ </v>
          </cell>
          <cell r="D33" t="str">
            <v>EA</v>
          </cell>
          <cell r="F33">
            <v>84</v>
          </cell>
          <cell r="I33">
            <v>703</v>
          </cell>
          <cell r="J33">
            <v>96</v>
          </cell>
          <cell r="K33">
            <v>845</v>
          </cell>
          <cell r="L33">
            <v>84</v>
          </cell>
        </row>
        <row r="34">
          <cell r="A34">
            <v>14160</v>
          </cell>
          <cell r="B34" t="str">
            <v>압착단자</v>
          </cell>
          <cell r="C34" t="str">
            <v xml:space="preserve">60㎟ </v>
          </cell>
          <cell r="D34" t="str">
            <v>EA</v>
          </cell>
          <cell r="F34">
            <v>145</v>
          </cell>
          <cell r="I34">
            <v>703</v>
          </cell>
          <cell r="J34">
            <v>145</v>
          </cell>
          <cell r="K34">
            <v>845</v>
          </cell>
          <cell r="L34">
            <v>150</v>
          </cell>
        </row>
        <row r="35">
          <cell r="A35">
            <v>14170</v>
          </cell>
          <cell r="B35" t="str">
            <v>압착단자</v>
          </cell>
          <cell r="C35" t="str">
            <v xml:space="preserve">100㎟ </v>
          </cell>
          <cell r="D35" t="str">
            <v>EA</v>
          </cell>
          <cell r="F35">
            <v>230</v>
          </cell>
          <cell r="I35">
            <v>703</v>
          </cell>
          <cell r="J35">
            <v>256</v>
          </cell>
          <cell r="K35">
            <v>845</v>
          </cell>
          <cell r="L35">
            <v>230</v>
          </cell>
        </row>
        <row r="36">
          <cell r="A36">
            <v>15110</v>
          </cell>
          <cell r="B36" t="str">
            <v>가로등주</v>
          </cell>
          <cell r="C36" t="str">
            <v>8.5M POLE 1.5ARM 1등용</v>
          </cell>
          <cell r="D36" t="str">
            <v>본</v>
          </cell>
          <cell r="F36">
            <v>156581</v>
          </cell>
          <cell r="G36">
            <v>68</v>
          </cell>
          <cell r="H36">
            <v>156581</v>
          </cell>
        </row>
        <row r="37">
          <cell r="A37">
            <v>15120</v>
          </cell>
          <cell r="B37" t="str">
            <v>가로등주</v>
          </cell>
          <cell r="C37" t="str">
            <v>8.5M POLE 2.0ARM 1등용</v>
          </cell>
          <cell r="D37" t="str">
            <v>본</v>
          </cell>
          <cell r="F37">
            <v>160300</v>
          </cell>
          <cell r="G37">
            <v>69</v>
          </cell>
          <cell r="H37">
            <v>160300</v>
          </cell>
        </row>
        <row r="38">
          <cell r="A38">
            <v>15130</v>
          </cell>
          <cell r="B38" t="str">
            <v>가로등주</v>
          </cell>
          <cell r="C38" t="str">
            <v>8.5M POLE 1.5ARM 2등용</v>
          </cell>
          <cell r="D38" t="str">
            <v>본</v>
          </cell>
          <cell r="F38">
            <v>178545</v>
          </cell>
          <cell r="G38">
            <v>69</v>
          </cell>
          <cell r="H38">
            <v>178545</v>
          </cell>
        </row>
        <row r="39">
          <cell r="A39">
            <v>15140</v>
          </cell>
          <cell r="B39" t="str">
            <v>가로등주</v>
          </cell>
          <cell r="C39" t="str">
            <v>8.5M POLE 2.0ARM 2등용</v>
          </cell>
          <cell r="D39" t="str">
            <v>본</v>
          </cell>
          <cell r="F39">
            <v>183009</v>
          </cell>
          <cell r="G39">
            <v>70</v>
          </cell>
          <cell r="H39">
            <v>183009</v>
          </cell>
        </row>
        <row r="40">
          <cell r="A40">
            <v>15150</v>
          </cell>
          <cell r="B40" t="str">
            <v>가로등주</v>
          </cell>
          <cell r="C40" t="str">
            <v>9M POLE 2.0ARM 1등용</v>
          </cell>
          <cell r="D40" t="str">
            <v>본</v>
          </cell>
          <cell r="F40">
            <v>202363</v>
          </cell>
          <cell r="G40">
            <v>69</v>
          </cell>
          <cell r="H40">
            <v>202363</v>
          </cell>
        </row>
        <row r="41">
          <cell r="A41">
            <v>15160</v>
          </cell>
          <cell r="B41" t="str">
            <v>가로등주</v>
          </cell>
          <cell r="C41" t="str">
            <v>9M POLE 2.5ARM 1등용</v>
          </cell>
          <cell r="D41" t="str">
            <v>본</v>
          </cell>
          <cell r="F41">
            <v>199572</v>
          </cell>
          <cell r="G41">
            <v>69</v>
          </cell>
          <cell r="H41">
            <v>199572</v>
          </cell>
        </row>
        <row r="42">
          <cell r="A42">
            <v>15170</v>
          </cell>
          <cell r="B42" t="str">
            <v>가로등주</v>
          </cell>
          <cell r="C42" t="str">
            <v>9M POLE 2.0ARM 2등용</v>
          </cell>
          <cell r="D42" t="str">
            <v>본</v>
          </cell>
          <cell r="F42">
            <v>231318</v>
          </cell>
          <cell r="G42">
            <v>70</v>
          </cell>
          <cell r="H42">
            <v>231318</v>
          </cell>
        </row>
        <row r="43">
          <cell r="A43">
            <v>15180</v>
          </cell>
          <cell r="B43" t="str">
            <v>가로등주</v>
          </cell>
          <cell r="C43" t="str">
            <v>9M POLE 2.8ARM 2등용</v>
          </cell>
          <cell r="D43" t="str">
            <v>본</v>
          </cell>
          <cell r="F43">
            <v>240472</v>
          </cell>
          <cell r="G43">
            <v>70</v>
          </cell>
          <cell r="H43">
            <v>240472</v>
          </cell>
        </row>
        <row r="44">
          <cell r="A44">
            <v>15190</v>
          </cell>
          <cell r="B44" t="str">
            <v>가로등주</v>
          </cell>
          <cell r="C44" t="str">
            <v>10M POLE 2.0ARM 1등용</v>
          </cell>
          <cell r="D44" t="str">
            <v>본</v>
          </cell>
          <cell r="F44">
            <v>210590</v>
          </cell>
          <cell r="G44">
            <v>69</v>
          </cell>
          <cell r="H44">
            <v>210590</v>
          </cell>
        </row>
        <row r="45">
          <cell r="A45">
            <v>15200</v>
          </cell>
          <cell r="B45" t="str">
            <v>가로등주</v>
          </cell>
          <cell r="C45" t="str">
            <v>10M POLE 2.5ARM 1등용</v>
          </cell>
          <cell r="D45" t="str">
            <v>본</v>
          </cell>
          <cell r="F45">
            <v>213372</v>
          </cell>
          <cell r="G45">
            <v>69</v>
          </cell>
          <cell r="H45">
            <v>213372</v>
          </cell>
        </row>
        <row r="46">
          <cell r="A46">
            <v>15210</v>
          </cell>
          <cell r="B46" t="str">
            <v>가로등주</v>
          </cell>
          <cell r="C46" t="str">
            <v>10M POLE 2.0ARM 2등용</v>
          </cell>
          <cell r="D46" t="str">
            <v>본</v>
          </cell>
          <cell r="F46">
            <v>240463</v>
          </cell>
          <cell r="G46">
            <v>70</v>
          </cell>
          <cell r="H46">
            <v>240463</v>
          </cell>
        </row>
        <row r="47">
          <cell r="A47">
            <v>15220</v>
          </cell>
          <cell r="B47" t="str">
            <v>가로등주</v>
          </cell>
          <cell r="C47" t="str">
            <v>10M POLE 2.5ARM 2등용</v>
          </cell>
          <cell r="D47" t="str">
            <v>본</v>
          </cell>
          <cell r="F47">
            <v>242400</v>
          </cell>
          <cell r="G47">
            <v>70</v>
          </cell>
          <cell r="H47">
            <v>242400</v>
          </cell>
        </row>
        <row r="48">
          <cell r="A48">
            <v>16110</v>
          </cell>
          <cell r="B48" t="str">
            <v>램    프</v>
          </cell>
          <cell r="C48" t="str">
            <v>NH 250W</v>
          </cell>
          <cell r="D48" t="str">
            <v>EA</v>
          </cell>
          <cell r="F48">
            <v>11718</v>
          </cell>
          <cell r="G48">
            <v>171</v>
          </cell>
          <cell r="H48">
            <v>11718</v>
          </cell>
        </row>
        <row r="49">
          <cell r="A49">
            <v>16120</v>
          </cell>
          <cell r="B49" t="str">
            <v>램    프</v>
          </cell>
          <cell r="C49" t="str">
            <v>NH 400W</v>
          </cell>
          <cell r="D49" t="str">
            <v>EA</v>
          </cell>
          <cell r="F49">
            <v>13254</v>
          </cell>
          <cell r="G49">
            <v>171</v>
          </cell>
          <cell r="H49">
            <v>13254</v>
          </cell>
        </row>
        <row r="50">
          <cell r="A50">
            <v>16130</v>
          </cell>
          <cell r="B50" t="str">
            <v>램    프</v>
          </cell>
          <cell r="C50" t="str">
            <v>MH 150W</v>
          </cell>
          <cell r="D50" t="str">
            <v>EA</v>
          </cell>
          <cell r="F50">
            <v>0</v>
          </cell>
          <cell r="G50">
            <v>171</v>
          </cell>
        </row>
        <row r="51">
          <cell r="A51">
            <v>16140</v>
          </cell>
          <cell r="B51" t="str">
            <v>램    프</v>
          </cell>
          <cell r="C51" t="str">
            <v>MH 175W</v>
          </cell>
          <cell r="D51" t="str">
            <v>EA</v>
          </cell>
          <cell r="F51">
            <v>13218</v>
          </cell>
          <cell r="G51">
            <v>171</v>
          </cell>
          <cell r="H51">
            <v>13218</v>
          </cell>
        </row>
        <row r="52">
          <cell r="A52">
            <v>16150</v>
          </cell>
          <cell r="B52" t="str">
            <v>램    프</v>
          </cell>
          <cell r="C52" t="str">
            <v>MH 250W</v>
          </cell>
          <cell r="D52" t="str">
            <v>EA</v>
          </cell>
          <cell r="F52">
            <v>14236</v>
          </cell>
          <cell r="G52">
            <v>171</v>
          </cell>
          <cell r="H52">
            <v>14236</v>
          </cell>
        </row>
        <row r="53">
          <cell r="A53">
            <v>16160</v>
          </cell>
          <cell r="B53" t="str">
            <v>램    프</v>
          </cell>
          <cell r="C53" t="str">
            <v>MH 400W</v>
          </cell>
          <cell r="D53" t="str">
            <v>EA</v>
          </cell>
          <cell r="F53">
            <v>16272</v>
          </cell>
          <cell r="G53">
            <v>171</v>
          </cell>
          <cell r="H53">
            <v>16272</v>
          </cell>
        </row>
        <row r="54">
          <cell r="A54">
            <v>17110</v>
          </cell>
          <cell r="B54" t="str">
            <v>안 정 기</v>
          </cell>
          <cell r="C54" t="str">
            <v>NH 250W</v>
          </cell>
          <cell r="D54" t="str">
            <v>EA</v>
          </cell>
          <cell r="F54">
            <v>15300</v>
          </cell>
          <cell r="G54">
            <v>171</v>
          </cell>
          <cell r="H54">
            <v>15300</v>
          </cell>
        </row>
        <row r="55">
          <cell r="A55">
            <v>17120</v>
          </cell>
          <cell r="B55" t="str">
            <v>안 정 기</v>
          </cell>
          <cell r="C55" t="str">
            <v>NH 400W</v>
          </cell>
          <cell r="D55" t="str">
            <v>EA</v>
          </cell>
          <cell r="F55">
            <v>18809</v>
          </cell>
          <cell r="G55">
            <v>171</v>
          </cell>
          <cell r="H55">
            <v>18809</v>
          </cell>
        </row>
        <row r="56">
          <cell r="A56">
            <v>17180</v>
          </cell>
          <cell r="B56" t="str">
            <v>안 정 기</v>
          </cell>
          <cell r="C56" t="str">
            <v>MH 150W</v>
          </cell>
          <cell r="D56" t="str">
            <v>EA</v>
          </cell>
          <cell r="F56">
            <v>0</v>
          </cell>
          <cell r="G56">
            <v>171</v>
          </cell>
        </row>
        <row r="57">
          <cell r="A57">
            <v>17190</v>
          </cell>
          <cell r="B57" t="str">
            <v>안 정 기</v>
          </cell>
          <cell r="C57" t="str">
            <v>MH 175W</v>
          </cell>
          <cell r="D57" t="str">
            <v>EA</v>
          </cell>
          <cell r="F57">
            <v>20409</v>
          </cell>
          <cell r="G57">
            <v>171</v>
          </cell>
          <cell r="H57">
            <v>20409</v>
          </cell>
        </row>
        <row r="58">
          <cell r="A58">
            <v>17200</v>
          </cell>
          <cell r="B58" t="str">
            <v>안 정 기</v>
          </cell>
          <cell r="C58" t="str">
            <v>MH 250W</v>
          </cell>
          <cell r="D58" t="str">
            <v>EA</v>
          </cell>
          <cell r="F58">
            <v>22954</v>
          </cell>
          <cell r="G58">
            <v>171</v>
          </cell>
          <cell r="H58">
            <v>22954</v>
          </cell>
        </row>
        <row r="59">
          <cell r="A59">
            <v>17210</v>
          </cell>
          <cell r="B59" t="str">
            <v>안 정 기</v>
          </cell>
          <cell r="C59" t="str">
            <v>MH 400W</v>
          </cell>
          <cell r="D59" t="str">
            <v>EA</v>
          </cell>
          <cell r="F59">
            <v>27545</v>
          </cell>
          <cell r="G59">
            <v>171</v>
          </cell>
          <cell r="H59">
            <v>27545</v>
          </cell>
        </row>
        <row r="60">
          <cell r="A60">
            <v>18110</v>
          </cell>
          <cell r="B60" t="str">
            <v>등 기 구</v>
          </cell>
          <cell r="C60" t="str">
            <v>세종로 대형</v>
          </cell>
          <cell r="D60" t="str">
            <v>EA</v>
          </cell>
          <cell r="F60">
            <v>44509</v>
          </cell>
          <cell r="G60">
            <v>171</v>
          </cell>
          <cell r="H60">
            <v>44509</v>
          </cell>
        </row>
        <row r="61">
          <cell r="A61">
            <v>19110</v>
          </cell>
          <cell r="B61" t="str">
            <v>차 단 기</v>
          </cell>
          <cell r="C61" t="str">
            <v>MCCB 2P 50AF</v>
          </cell>
          <cell r="D61" t="str">
            <v>EA</v>
          </cell>
          <cell r="F61">
            <v>5000</v>
          </cell>
          <cell r="I61">
            <v>751</v>
          </cell>
          <cell r="J61">
            <v>5000</v>
          </cell>
        </row>
        <row r="62">
          <cell r="A62">
            <v>20110</v>
          </cell>
          <cell r="B62" t="str">
            <v>단 자 대</v>
          </cell>
          <cell r="C62" t="str">
            <v>4P 60A</v>
          </cell>
          <cell r="D62" t="str">
            <v>EA</v>
          </cell>
          <cell r="F62">
            <v>1620</v>
          </cell>
          <cell r="I62">
            <v>704</v>
          </cell>
          <cell r="J62">
            <v>1700</v>
          </cell>
          <cell r="K62">
            <v>844</v>
          </cell>
          <cell r="L62">
            <v>1620</v>
          </cell>
        </row>
        <row r="63">
          <cell r="A63">
            <v>21110</v>
          </cell>
          <cell r="B63" t="str">
            <v>앙카볼트</v>
          </cell>
          <cell r="C63" t="str">
            <v>Φ25 x 450L</v>
          </cell>
          <cell r="D63" t="str">
            <v>EA</v>
          </cell>
          <cell r="F63">
            <v>1180</v>
          </cell>
          <cell r="K63">
            <v>76</v>
          </cell>
          <cell r="L63">
            <v>1180</v>
          </cell>
        </row>
        <row r="64">
          <cell r="A64">
            <v>22110</v>
          </cell>
          <cell r="B64" t="str">
            <v>접 지 봉</v>
          </cell>
          <cell r="C64" t="str">
            <v>Φ14 x 1000L</v>
          </cell>
          <cell r="D64" t="str">
            <v>EA</v>
          </cell>
          <cell r="F64">
            <v>2000</v>
          </cell>
          <cell r="I64">
            <v>768</v>
          </cell>
          <cell r="J64">
            <v>2000</v>
          </cell>
          <cell r="K64">
            <v>914</v>
          </cell>
          <cell r="L64">
            <v>2200</v>
          </cell>
        </row>
        <row r="65">
          <cell r="A65">
            <v>22120</v>
          </cell>
          <cell r="B65" t="str">
            <v>접 지 봉</v>
          </cell>
          <cell r="C65" t="str">
            <v>Φ16 x 1800L</v>
          </cell>
          <cell r="D65" t="str">
            <v>EA</v>
          </cell>
          <cell r="F65">
            <v>3700</v>
          </cell>
          <cell r="I65">
            <v>768</v>
          </cell>
          <cell r="J65">
            <v>3700</v>
          </cell>
          <cell r="K65">
            <v>914</v>
          </cell>
          <cell r="L65">
            <v>3960</v>
          </cell>
        </row>
        <row r="66">
          <cell r="A66">
            <v>23110</v>
          </cell>
          <cell r="B66" t="str">
            <v>웨 샤 캡</v>
          </cell>
          <cell r="C66" t="str">
            <v>ST 22C</v>
          </cell>
          <cell r="D66" t="str">
            <v>EA</v>
          </cell>
          <cell r="F66">
            <v>1636</v>
          </cell>
          <cell r="I66">
            <v>709</v>
          </cell>
          <cell r="J66">
            <v>1636</v>
          </cell>
          <cell r="K66">
            <v>855</v>
          </cell>
          <cell r="L66">
            <v>1640</v>
          </cell>
        </row>
        <row r="67">
          <cell r="A67">
            <v>23120</v>
          </cell>
          <cell r="B67" t="str">
            <v>웨 샤 캡</v>
          </cell>
          <cell r="C67" t="str">
            <v>ST 28C</v>
          </cell>
          <cell r="D67" t="str">
            <v>EA</v>
          </cell>
          <cell r="F67">
            <v>2100</v>
          </cell>
          <cell r="I67">
            <v>709</v>
          </cell>
          <cell r="J67">
            <v>2100</v>
          </cell>
          <cell r="K67">
            <v>855</v>
          </cell>
          <cell r="L67">
            <v>2103</v>
          </cell>
        </row>
        <row r="68">
          <cell r="A68">
            <v>23130</v>
          </cell>
          <cell r="B68" t="str">
            <v>웨 샤 캡</v>
          </cell>
          <cell r="C68" t="str">
            <v>ST 36C</v>
          </cell>
          <cell r="D68" t="str">
            <v>EA</v>
          </cell>
          <cell r="F68">
            <v>2480</v>
          </cell>
          <cell r="I68">
            <v>709</v>
          </cell>
          <cell r="J68">
            <v>2480</v>
          </cell>
          <cell r="K68">
            <v>855</v>
          </cell>
          <cell r="L68">
            <v>2486</v>
          </cell>
        </row>
        <row r="69">
          <cell r="A69">
            <v>23140</v>
          </cell>
          <cell r="B69" t="str">
            <v>웨 샤 캡</v>
          </cell>
          <cell r="C69" t="str">
            <v>ST 42C</v>
          </cell>
          <cell r="D69" t="str">
            <v>EA</v>
          </cell>
          <cell r="F69">
            <v>2770</v>
          </cell>
          <cell r="I69">
            <v>709</v>
          </cell>
          <cell r="J69">
            <v>2770</v>
          </cell>
          <cell r="K69">
            <v>855</v>
          </cell>
          <cell r="L69">
            <v>2773</v>
          </cell>
        </row>
        <row r="70">
          <cell r="A70">
            <v>23150</v>
          </cell>
          <cell r="B70" t="str">
            <v>웨 샤 캡</v>
          </cell>
          <cell r="C70" t="str">
            <v>ST 54C</v>
          </cell>
          <cell r="D70" t="str">
            <v>EA</v>
          </cell>
          <cell r="F70">
            <v>3440</v>
          </cell>
          <cell r="I70">
            <v>709</v>
          </cell>
          <cell r="J70">
            <v>3440</v>
          </cell>
          <cell r="K70">
            <v>855</v>
          </cell>
          <cell r="L70">
            <v>3442</v>
          </cell>
        </row>
        <row r="71">
          <cell r="A71">
            <v>23160</v>
          </cell>
          <cell r="B71" t="str">
            <v>웨 샤 캡</v>
          </cell>
          <cell r="C71" t="str">
            <v>ST 70C</v>
          </cell>
          <cell r="D71" t="str">
            <v>EA</v>
          </cell>
          <cell r="F71">
            <v>9560</v>
          </cell>
          <cell r="I71">
            <v>709</v>
          </cell>
          <cell r="J71">
            <v>9560</v>
          </cell>
          <cell r="K71">
            <v>855</v>
          </cell>
          <cell r="L71">
            <v>9562</v>
          </cell>
        </row>
        <row r="72">
          <cell r="A72">
            <v>23170</v>
          </cell>
          <cell r="B72" t="str">
            <v>웨 샤 캡</v>
          </cell>
          <cell r="C72" t="str">
            <v>ST 104C</v>
          </cell>
          <cell r="D72" t="str">
            <v>EA</v>
          </cell>
          <cell r="F72">
            <v>23906</v>
          </cell>
          <cell r="I72">
            <v>709</v>
          </cell>
          <cell r="J72">
            <v>23910</v>
          </cell>
          <cell r="K72">
            <v>855</v>
          </cell>
          <cell r="L72">
            <v>23906</v>
          </cell>
        </row>
        <row r="73">
          <cell r="A73">
            <v>24110</v>
          </cell>
          <cell r="B73" t="str">
            <v>반경철관</v>
          </cell>
          <cell r="C73" t="str">
            <v>50x2x2400</v>
          </cell>
          <cell r="D73" t="str">
            <v>EA</v>
          </cell>
          <cell r="F73">
            <v>8600</v>
          </cell>
          <cell r="I73">
            <v>790</v>
          </cell>
          <cell r="J73">
            <v>8600</v>
          </cell>
          <cell r="K73">
            <v>943</v>
          </cell>
          <cell r="L73">
            <v>8600</v>
          </cell>
        </row>
        <row r="74">
          <cell r="A74">
            <v>24120</v>
          </cell>
          <cell r="B74" t="str">
            <v>반경철관</v>
          </cell>
          <cell r="C74" t="str">
            <v>80x2x2400</v>
          </cell>
          <cell r="D74" t="str">
            <v>EA</v>
          </cell>
          <cell r="F74">
            <v>9800</v>
          </cell>
          <cell r="I74">
            <v>790</v>
          </cell>
          <cell r="J74">
            <v>9800</v>
          </cell>
          <cell r="K74">
            <v>943</v>
          </cell>
          <cell r="L74">
            <v>9800</v>
          </cell>
        </row>
        <row r="75">
          <cell r="A75">
            <v>25110</v>
          </cell>
          <cell r="B75" t="str">
            <v>반경관취부밴드</v>
          </cell>
          <cell r="D75" t="str">
            <v>EA</v>
          </cell>
          <cell r="F75">
            <v>1200</v>
          </cell>
          <cell r="I75">
            <v>790</v>
          </cell>
          <cell r="J75">
            <v>1200</v>
          </cell>
          <cell r="K75">
            <v>943</v>
          </cell>
          <cell r="L75">
            <v>1200</v>
          </cell>
        </row>
        <row r="76">
          <cell r="A76">
            <v>26110</v>
          </cell>
          <cell r="B76" t="str">
            <v>제 어 반</v>
          </cell>
          <cell r="C76" t="str">
            <v>L - 1</v>
          </cell>
          <cell r="D76" t="str">
            <v>면</v>
          </cell>
          <cell r="F76">
            <v>1300000</v>
          </cell>
          <cell r="I76">
            <v>788</v>
          </cell>
          <cell r="J76">
            <v>1300000</v>
          </cell>
        </row>
        <row r="77">
          <cell r="A77">
            <v>27110</v>
          </cell>
          <cell r="B77" t="str">
            <v>노 무 비</v>
          </cell>
          <cell r="C77" t="str">
            <v>배전전공</v>
          </cell>
          <cell r="D77" t="str">
            <v>인</v>
          </cell>
          <cell r="E77">
            <v>176675</v>
          </cell>
          <cell r="F77">
            <v>0</v>
          </cell>
        </row>
        <row r="78">
          <cell r="A78">
            <v>27120</v>
          </cell>
          <cell r="B78" t="str">
            <v>노 무 비</v>
          </cell>
          <cell r="C78" t="str">
            <v>플랜트전공</v>
          </cell>
          <cell r="D78" t="str">
            <v>인</v>
          </cell>
          <cell r="E78">
            <v>62877</v>
          </cell>
          <cell r="F78">
            <v>0</v>
          </cell>
        </row>
        <row r="79">
          <cell r="A79">
            <v>27130</v>
          </cell>
          <cell r="B79" t="str">
            <v>노 무 비</v>
          </cell>
          <cell r="C79" t="str">
            <v>내선전공</v>
          </cell>
          <cell r="D79" t="str">
            <v>인</v>
          </cell>
          <cell r="E79">
            <v>53181</v>
          </cell>
          <cell r="F79">
            <v>0</v>
          </cell>
        </row>
        <row r="80">
          <cell r="A80">
            <v>27140</v>
          </cell>
          <cell r="B80" t="str">
            <v>노 무 비</v>
          </cell>
          <cell r="C80" t="str">
            <v>저압케이블공</v>
          </cell>
          <cell r="D80" t="str">
            <v>인</v>
          </cell>
          <cell r="E80">
            <v>63007</v>
          </cell>
          <cell r="F80">
            <v>0</v>
          </cell>
        </row>
        <row r="81">
          <cell r="A81">
            <v>27150</v>
          </cell>
          <cell r="B81" t="str">
            <v>노 무 비</v>
          </cell>
          <cell r="C81" t="str">
            <v>특고압케이블공</v>
          </cell>
          <cell r="D81" t="str">
            <v>인</v>
          </cell>
          <cell r="E81">
            <v>86408</v>
          </cell>
          <cell r="F81">
            <v>0</v>
          </cell>
        </row>
        <row r="82">
          <cell r="A82">
            <v>27160</v>
          </cell>
          <cell r="B82" t="str">
            <v>노 무 비</v>
          </cell>
          <cell r="C82" t="str">
            <v>철도신호공</v>
          </cell>
          <cell r="D82" t="str">
            <v>인</v>
          </cell>
          <cell r="E82">
            <v>85260</v>
          </cell>
          <cell r="F82">
            <v>0</v>
          </cell>
        </row>
        <row r="83">
          <cell r="A83">
            <v>27170</v>
          </cell>
          <cell r="B83" t="str">
            <v>노 무 비</v>
          </cell>
          <cell r="C83" t="str">
            <v>보통인부</v>
          </cell>
          <cell r="D83" t="str">
            <v>인</v>
          </cell>
          <cell r="E83">
            <v>34947</v>
          </cell>
          <cell r="F83">
            <v>0</v>
          </cell>
        </row>
        <row r="84">
          <cell r="A84">
            <v>27180</v>
          </cell>
          <cell r="B84" t="str">
            <v>노 무 비</v>
          </cell>
          <cell r="C84" t="str">
            <v>통신외선공</v>
          </cell>
          <cell r="D84" t="str">
            <v>인</v>
          </cell>
          <cell r="E84">
            <v>84302</v>
          </cell>
          <cell r="F84">
            <v>0</v>
          </cell>
        </row>
        <row r="85">
          <cell r="A85">
            <v>27190</v>
          </cell>
          <cell r="B85" t="str">
            <v>노 무 비</v>
          </cell>
          <cell r="C85" t="str">
            <v>통신설비공</v>
          </cell>
          <cell r="D85" t="str">
            <v>인</v>
          </cell>
          <cell r="E85">
            <v>73709</v>
          </cell>
          <cell r="F85">
            <v>0</v>
          </cell>
        </row>
        <row r="86">
          <cell r="A86">
            <v>27200</v>
          </cell>
          <cell r="B86" t="str">
            <v>노 무 비</v>
          </cell>
          <cell r="C86" t="str">
            <v>통신내선공</v>
          </cell>
          <cell r="D86" t="str">
            <v>인</v>
          </cell>
          <cell r="E86">
            <v>70804</v>
          </cell>
          <cell r="F86">
            <v>0</v>
          </cell>
        </row>
        <row r="87">
          <cell r="A87">
            <v>27210</v>
          </cell>
          <cell r="B87" t="str">
            <v>노 무 비</v>
          </cell>
          <cell r="C87" t="str">
            <v>통신케이블공</v>
          </cell>
          <cell r="D87" t="str">
            <v>인</v>
          </cell>
          <cell r="E87">
            <v>87823</v>
          </cell>
          <cell r="F87">
            <v>0</v>
          </cell>
        </row>
        <row r="88">
          <cell r="A88">
            <v>27220</v>
          </cell>
          <cell r="B88" t="str">
            <v>노 무 비</v>
          </cell>
          <cell r="C88" t="str">
            <v>계장공</v>
          </cell>
          <cell r="D88" t="str">
            <v>인</v>
          </cell>
          <cell r="E88">
            <v>59259</v>
          </cell>
          <cell r="F88">
            <v>0</v>
          </cell>
        </row>
        <row r="89">
          <cell r="A89">
            <v>27230</v>
          </cell>
          <cell r="B89" t="str">
            <v>노 무 비</v>
          </cell>
          <cell r="C89" t="str">
            <v>전기공사기사1급</v>
          </cell>
          <cell r="D89" t="str">
            <v>인</v>
          </cell>
          <cell r="E89">
            <v>65241</v>
          </cell>
          <cell r="F89">
            <v>0</v>
          </cell>
        </row>
        <row r="90">
          <cell r="A90">
            <v>27240</v>
          </cell>
          <cell r="B90" t="str">
            <v>노 무 비</v>
          </cell>
          <cell r="C90" t="str">
            <v>전기공사기사2급</v>
          </cell>
          <cell r="D90" t="str">
            <v>인</v>
          </cell>
          <cell r="E90">
            <v>57636</v>
          </cell>
          <cell r="F90">
            <v>0</v>
          </cell>
        </row>
        <row r="91">
          <cell r="A91">
            <v>27250</v>
          </cell>
          <cell r="B91" t="str">
            <v>노 무 비</v>
          </cell>
          <cell r="C91" t="str">
            <v>통신기사1급</v>
          </cell>
          <cell r="D91" t="str">
            <v>인</v>
          </cell>
          <cell r="E91">
            <v>89527</v>
          </cell>
          <cell r="F91">
            <v>0</v>
          </cell>
        </row>
        <row r="92">
          <cell r="A92">
            <v>27260</v>
          </cell>
          <cell r="B92" t="str">
            <v>노 무 비</v>
          </cell>
          <cell r="C92" t="str">
            <v>통신기사2급</v>
          </cell>
          <cell r="D92" t="str">
            <v>인</v>
          </cell>
          <cell r="E92">
            <v>78395</v>
          </cell>
          <cell r="F9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new_page"/>
      <sheetName val="#REF"/>
      <sheetName val="하도급기성내역서"/>
      <sheetName val="계정과목별정산내역3,4월"/>
      <sheetName val="MOTOR"/>
      <sheetName val="원가계산 (2)"/>
      <sheetName val="원가계산"/>
      <sheetName val="계정과목별정산내역"/>
      <sheetName val="2차예산서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"/>
      <sheetName val="신안설계"/>
      <sheetName val="업체선정"/>
      <sheetName val="원가계산"/>
      <sheetName val="실행집계장"/>
      <sheetName val="투찰집계장"/>
      <sheetName val="투찰내역"/>
      <sheetName val="토목총괄내역서"/>
      <sheetName val="표지"/>
      <sheetName val="총괄집계"/>
      <sheetName val="하도사항"/>
      <sheetName val="실행별지"/>
      <sheetName val="하도잡비"/>
      <sheetName val="토공부대"/>
      <sheetName val="철콘부대"/>
      <sheetName val="연약부대"/>
      <sheetName val="철골부대"/>
      <sheetName val="철공견갑"/>
      <sheetName val="철골견적"/>
      <sheetName val="토공견갑"/>
      <sheetName val="토공견적"/>
      <sheetName val="철콘견갑"/>
      <sheetName val="철콘견적"/>
      <sheetName val="연약견갑"/>
      <sheetName val="연약견적"/>
      <sheetName val="부대샘플"/>
    </sheetNames>
    <sheetDataSet>
      <sheetData sheetId="0">
        <row r="1">
          <cell r="A1" t="str">
            <v>F_SEQ</v>
          </cell>
          <cell r="B1" t="str">
            <v>F_LVL</v>
          </cell>
          <cell r="C1" t="str">
            <v>F_DES</v>
          </cell>
          <cell r="D1" t="str">
            <v>F_SIZE</v>
          </cell>
          <cell r="E1" t="str">
            <v>F_QQTY</v>
          </cell>
          <cell r="F1" t="str">
            <v>F_TQTY</v>
          </cell>
          <cell r="G1" t="str">
            <v>F_QUNIT</v>
          </cell>
          <cell r="H1" t="str">
            <v>F_PRIC</v>
          </cell>
          <cell r="I1" t="str">
            <v>F_COST</v>
          </cell>
          <cell r="J1" t="str">
            <v>F_BIGO</v>
          </cell>
          <cell r="K1" t="str">
            <v>F_REMK</v>
          </cell>
          <cell r="L1" t="str">
            <v>F_CODE</v>
          </cell>
          <cell r="M1" t="str">
            <v>F_PART</v>
          </cell>
        </row>
        <row r="2">
          <cell r="A2">
            <v>100</v>
          </cell>
          <cell r="B2" t="str">
            <v>1</v>
          </cell>
          <cell r="C2" t="str">
            <v>김해국제공항 2단계 확장공사</v>
          </cell>
          <cell r="D2" t="str">
            <v>(임시여객터미널지역:토목,건축,기계)</v>
          </cell>
          <cell r="E2">
            <v>0</v>
          </cell>
          <cell r="I2">
            <v>0</v>
          </cell>
          <cell r="K2" t="str">
            <v>*</v>
          </cell>
          <cell r="L2" t="str">
            <v>A000001</v>
          </cell>
          <cell r="M2" t="str">
            <v>U</v>
          </cell>
        </row>
        <row r="3">
          <cell r="A3">
            <v>150</v>
          </cell>
          <cell r="B3" t="str">
            <v>2</v>
          </cell>
          <cell r="C3" t="str">
            <v>(1)토 목 공 사</v>
          </cell>
          <cell r="E3">
            <v>0</v>
          </cell>
          <cell r="I3">
            <v>0</v>
          </cell>
          <cell r="K3" t="str">
            <v>A0001      *</v>
          </cell>
          <cell r="L3" t="str">
            <v>A000001</v>
          </cell>
          <cell r="M3" t="str">
            <v>U</v>
          </cell>
        </row>
        <row r="4">
          <cell r="A4">
            <v>200</v>
          </cell>
          <cell r="B4" t="str">
            <v>3</v>
          </cell>
          <cell r="C4" t="str">
            <v>(가)토  공</v>
          </cell>
          <cell r="E4">
            <v>0</v>
          </cell>
          <cell r="I4">
            <v>0</v>
          </cell>
          <cell r="K4" t="str">
            <v>A001</v>
          </cell>
          <cell r="L4" t="str">
            <v>A0001</v>
          </cell>
          <cell r="M4" t="str">
            <v>U</v>
          </cell>
        </row>
        <row r="5">
          <cell r="A5">
            <v>250</v>
          </cell>
          <cell r="B5" t="str">
            <v>4</v>
          </cell>
          <cell r="C5" t="str">
            <v>1)토공사</v>
          </cell>
          <cell r="E5">
            <v>0</v>
          </cell>
          <cell r="I5">
            <v>0</v>
          </cell>
          <cell r="L5" t="str">
            <v>A001</v>
          </cell>
          <cell r="M5" t="str">
            <v>U</v>
          </cell>
        </row>
        <row r="6">
          <cell r="A6">
            <v>300</v>
          </cell>
          <cell r="B6" t="str">
            <v>5</v>
          </cell>
          <cell r="C6" t="str">
            <v>철근콘크리트깨기</v>
          </cell>
          <cell r="D6" t="str">
            <v>t=30㎝이상</v>
          </cell>
          <cell r="E6">
            <v>13316</v>
          </cell>
          <cell r="G6" t="str">
            <v>M3</v>
          </cell>
          <cell r="I6">
            <v>0</v>
          </cell>
          <cell r="K6" t="str">
            <v>HP00010</v>
          </cell>
          <cell r="L6" t="str">
            <v>A001</v>
          </cell>
          <cell r="M6" t="str">
            <v>U</v>
          </cell>
        </row>
        <row r="7">
          <cell r="A7">
            <v>350</v>
          </cell>
          <cell r="B7" t="str">
            <v>5</v>
          </cell>
          <cell r="C7" t="str">
            <v>무근콘크리트깨기</v>
          </cell>
          <cell r="D7" t="str">
            <v>t=30㎝이하</v>
          </cell>
          <cell r="E7">
            <v>955</v>
          </cell>
          <cell r="G7" t="str">
            <v>M3</v>
          </cell>
          <cell r="I7">
            <v>0</v>
          </cell>
          <cell r="K7" t="str">
            <v>HP00020</v>
          </cell>
          <cell r="L7" t="str">
            <v>A001</v>
          </cell>
          <cell r="M7" t="str">
            <v>U</v>
          </cell>
        </row>
        <row r="8">
          <cell r="A8">
            <v>400</v>
          </cell>
          <cell r="B8" t="str">
            <v>5</v>
          </cell>
          <cell r="C8" t="str">
            <v>기존포장깨기</v>
          </cell>
          <cell r="D8" t="str">
            <v>아스콘</v>
          </cell>
          <cell r="E8">
            <v>8137</v>
          </cell>
          <cell r="G8" t="str">
            <v>M3</v>
          </cell>
          <cell r="I8">
            <v>0</v>
          </cell>
          <cell r="K8" t="str">
            <v>HD00030</v>
          </cell>
          <cell r="L8" t="str">
            <v>A001</v>
          </cell>
          <cell r="M8" t="str">
            <v>U</v>
          </cell>
        </row>
        <row r="9">
          <cell r="A9">
            <v>450</v>
          </cell>
          <cell r="B9" t="str">
            <v>5</v>
          </cell>
          <cell r="C9" t="str">
            <v>포장 절단공</v>
          </cell>
          <cell r="D9" t="str">
            <v>시멘트 콘크리트포장</v>
          </cell>
          <cell r="E9">
            <v>78</v>
          </cell>
          <cell r="G9" t="str">
            <v>M</v>
          </cell>
          <cell r="I9">
            <v>0</v>
          </cell>
          <cell r="K9" t="str">
            <v>J02080010</v>
          </cell>
          <cell r="L9" t="str">
            <v>A001</v>
          </cell>
          <cell r="M9" t="str">
            <v>U</v>
          </cell>
        </row>
        <row r="10">
          <cell r="A10">
            <v>500</v>
          </cell>
          <cell r="B10" t="str">
            <v>5</v>
          </cell>
          <cell r="C10" t="str">
            <v>포장 절단공</v>
          </cell>
          <cell r="D10" t="str">
            <v>아스팔트콘크리트포장</v>
          </cell>
          <cell r="E10">
            <v>3103</v>
          </cell>
          <cell r="G10" t="str">
            <v>M</v>
          </cell>
          <cell r="I10">
            <v>0</v>
          </cell>
          <cell r="K10" t="str">
            <v>J02080020</v>
          </cell>
          <cell r="L10" t="str">
            <v>A001</v>
          </cell>
          <cell r="M10" t="str">
            <v>U</v>
          </cell>
        </row>
        <row r="11">
          <cell r="A11">
            <v>550</v>
          </cell>
          <cell r="B11" t="str">
            <v>5</v>
          </cell>
          <cell r="C11" t="str">
            <v>표토제거(T=15CM,답구간:절토부)</v>
          </cell>
          <cell r="D11" t="str">
            <v>도쟈 19TON</v>
          </cell>
          <cell r="E11">
            <v>463</v>
          </cell>
          <cell r="G11" t="str">
            <v>M2</v>
          </cell>
          <cell r="I11">
            <v>0</v>
          </cell>
          <cell r="K11" t="str">
            <v>HP00734</v>
          </cell>
          <cell r="L11" t="str">
            <v>A001</v>
          </cell>
          <cell r="M11" t="str">
            <v>U</v>
          </cell>
        </row>
        <row r="12">
          <cell r="A12">
            <v>600</v>
          </cell>
          <cell r="B12" t="str">
            <v>5</v>
          </cell>
          <cell r="C12" t="str">
            <v>표토제거(T=20CM,답구간:성토부)</v>
          </cell>
          <cell r="D12" t="str">
            <v>도쟈 19TON</v>
          </cell>
          <cell r="E12">
            <v>215949</v>
          </cell>
          <cell r="G12" t="str">
            <v>M2</v>
          </cell>
          <cell r="I12">
            <v>0</v>
          </cell>
          <cell r="K12" t="str">
            <v>HP00735</v>
          </cell>
          <cell r="L12" t="str">
            <v>A001</v>
          </cell>
          <cell r="M12" t="str">
            <v>U</v>
          </cell>
        </row>
        <row r="13">
          <cell r="A13">
            <v>650</v>
          </cell>
          <cell r="B13" t="str">
            <v>5</v>
          </cell>
          <cell r="C13" t="str">
            <v>표토제거(T=15CM,답외구간:절토부)</v>
          </cell>
          <cell r="D13" t="str">
            <v>도쟈 32TON</v>
          </cell>
          <cell r="E13">
            <v>58264</v>
          </cell>
          <cell r="G13" t="str">
            <v>M2</v>
          </cell>
          <cell r="I13">
            <v>0</v>
          </cell>
          <cell r="K13" t="str">
            <v>HP00736</v>
          </cell>
          <cell r="L13" t="str">
            <v>A001</v>
          </cell>
          <cell r="M13" t="str">
            <v>U</v>
          </cell>
        </row>
        <row r="14">
          <cell r="A14">
            <v>700</v>
          </cell>
          <cell r="B14" t="str">
            <v>5</v>
          </cell>
          <cell r="C14" t="str">
            <v>표토제거(T=20CM,답외구간:성토부)</v>
          </cell>
          <cell r="D14" t="str">
            <v>도쟈 32TON</v>
          </cell>
          <cell r="E14">
            <v>3801</v>
          </cell>
          <cell r="G14" t="str">
            <v>M2</v>
          </cell>
          <cell r="I14">
            <v>0</v>
          </cell>
          <cell r="K14" t="str">
            <v>HP00737</v>
          </cell>
          <cell r="L14" t="str">
            <v>A001</v>
          </cell>
          <cell r="M14" t="str">
            <v>U</v>
          </cell>
        </row>
        <row r="15">
          <cell r="A15">
            <v>750</v>
          </cell>
          <cell r="B15" t="str">
            <v>5</v>
          </cell>
          <cell r="C15" t="str">
            <v>터파기(토사)</v>
          </cell>
          <cell r="D15" t="str">
            <v>백호우1.0M3</v>
          </cell>
          <cell r="E15">
            <v>5316</v>
          </cell>
          <cell r="G15" t="str">
            <v>M3</v>
          </cell>
          <cell r="I15">
            <v>0</v>
          </cell>
          <cell r="K15" t="str">
            <v>HP00390</v>
          </cell>
          <cell r="L15" t="str">
            <v>A001</v>
          </cell>
          <cell r="M15" t="str">
            <v>U</v>
          </cell>
        </row>
        <row r="16">
          <cell r="A16">
            <v>800</v>
          </cell>
          <cell r="B16" t="str">
            <v>5</v>
          </cell>
          <cell r="C16" t="str">
            <v>토사깍기</v>
          </cell>
          <cell r="D16" t="str">
            <v>도쟈 32TON</v>
          </cell>
          <cell r="E16">
            <v>555377</v>
          </cell>
          <cell r="G16" t="str">
            <v>M3</v>
          </cell>
          <cell r="I16">
            <v>0</v>
          </cell>
          <cell r="K16" t="str">
            <v>HP10050</v>
          </cell>
          <cell r="L16" t="str">
            <v>A001</v>
          </cell>
          <cell r="M16" t="str">
            <v>U</v>
          </cell>
        </row>
        <row r="17">
          <cell r="A17">
            <v>850</v>
          </cell>
          <cell r="B17" t="str">
            <v>5</v>
          </cell>
          <cell r="C17" t="str">
            <v>토사운반</v>
          </cell>
          <cell r="D17" t="str">
            <v>무대</v>
          </cell>
          <cell r="E17">
            <v>131873</v>
          </cell>
          <cell r="G17" t="str">
            <v>M3</v>
          </cell>
          <cell r="I17">
            <v>0</v>
          </cell>
          <cell r="L17" t="str">
            <v>A001</v>
          </cell>
          <cell r="M17" t="str">
            <v>U</v>
          </cell>
        </row>
        <row r="18">
          <cell r="A18">
            <v>900</v>
          </cell>
          <cell r="B18" t="str">
            <v>5</v>
          </cell>
          <cell r="C18" t="str">
            <v>토사 운반</v>
          </cell>
          <cell r="D18" t="str">
            <v>(L=60M,도쟈 32TON)</v>
          </cell>
          <cell r="E18">
            <v>172370</v>
          </cell>
          <cell r="G18" t="str">
            <v>M3</v>
          </cell>
          <cell r="I18">
            <v>0</v>
          </cell>
          <cell r="K18" t="str">
            <v>HP10100</v>
          </cell>
          <cell r="L18" t="str">
            <v>A001</v>
          </cell>
          <cell r="M18" t="str">
            <v>U</v>
          </cell>
        </row>
        <row r="19">
          <cell r="A19">
            <v>950</v>
          </cell>
          <cell r="B19" t="str">
            <v>5</v>
          </cell>
          <cell r="C19" t="str">
            <v>토사 운반</v>
          </cell>
          <cell r="D19" t="str">
            <v>(L=319M,덤프15TON)</v>
          </cell>
          <cell r="E19">
            <v>182712</v>
          </cell>
          <cell r="G19" t="str">
            <v>M3</v>
          </cell>
          <cell r="I19">
            <v>0</v>
          </cell>
          <cell r="K19" t="str">
            <v>HP10110</v>
          </cell>
          <cell r="L19" t="str">
            <v>A001</v>
          </cell>
          <cell r="M19" t="str">
            <v>U</v>
          </cell>
        </row>
        <row r="20">
          <cell r="A20">
            <v>1000</v>
          </cell>
          <cell r="B20" t="str">
            <v>5</v>
          </cell>
          <cell r="C20" t="str">
            <v>순성토</v>
          </cell>
          <cell r="D20" t="str">
            <v>(L=33.3KM,덤프15TON)</v>
          </cell>
          <cell r="E20">
            <v>472171</v>
          </cell>
          <cell r="G20" t="str">
            <v>M3</v>
          </cell>
          <cell r="I20">
            <v>0</v>
          </cell>
          <cell r="K20" t="str">
            <v>HP10115</v>
          </cell>
          <cell r="L20" t="str">
            <v>A001</v>
          </cell>
          <cell r="M20" t="str">
            <v>U</v>
          </cell>
        </row>
        <row r="21">
          <cell r="A21">
            <v>1050</v>
          </cell>
          <cell r="B21" t="str">
            <v>5</v>
          </cell>
          <cell r="C21" t="str">
            <v>사토</v>
          </cell>
          <cell r="D21" t="str">
            <v>(L=17.5KM,덤프15TON)</v>
          </cell>
          <cell r="E21">
            <v>98230</v>
          </cell>
          <cell r="G21" t="str">
            <v>M3</v>
          </cell>
          <cell r="I21">
            <v>0</v>
          </cell>
          <cell r="K21" t="str">
            <v>HP10120</v>
          </cell>
          <cell r="L21" t="str">
            <v>A001</v>
          </cell>
          <cell r="M21" t="str">
            <v>U</v>
          </cell>
        </row>
        <row r="22">
          <cell r="A22">
            <v>1100</v>
          </cell>
          <cell r="B22" t="str">
            <v>5</v>
          </cell>
          <cell r="C22" t="str">
            <v>노체 (90%다짐)</v>
          </cell>
          <cell r="D22" t="str">
            <v>토사</v>
          </cell>
          <cell r="E22">
            <v>111819</v>
          </cell>
          <cell r="G22" t="str">
            <v>M3</v>
          </cell>
          <cell r="I22">
            <v>0</v>
          </cell>
          <cell r="K22" t="str">
            <v>HP10200</v>
          </cell>
          <cell r="L22" t="str">
            <v>A001</v>
          </cell>
          <cell r="M22" t="str">
            <v>U</v>
          </cell>
        </row>
        <row r="23">
          <cell r="A23">
            <v>1150</v>
          </cell>
          <cell r="B23" t="str">
            <v>5</v>
          </cell>
          <cell r="C23" t="str">
            <v>상부노상(100%)</v>
          </cell>
          <cell r="D23" t="str">
            <v>15CM</v>
          </cell>
          <cell r="E23">
            <v>18572</v>
          </cell>
          <cell r="G23" t="str">
            <v>M3</v>
          </cell>
          <cell r="I23">
            <v>0</v>
          </cell>
          <cell r="K23" t="str">
            <v>HP10180</v>
          </cell>
          <cell r="L23" t="str">
            <v>A001</v>
          </cell>
          <cell r="M23" t="str">
            <v>U</v>
          </cell>
        </row>
        <row r="24">
          <cell r="A24">
            <v>1200</v>
          </cell>
          <cell r="B24" t="str">
            <v>5</v>
          </cell>
          <cell r="C24" t="str">
            <v>하부노상(95%)</v>
          </cell>
          <cell r="D24" t="str">
            <v>20CM</v>
          </cell>
          <cell r="E24">
            <v>168561</v>
          </cell>
          <cell r="G24" t="str">
            <v>M3</v>
          </cell>
          <cell r="I24">
            <v>0</v>
          </cell>
          <cell r="K24" t="str">
            <v>HP10190</v>
          </cell>
          <cell r="L24" t="str">
            <v>A001</v>
          </cell>
          <cell r="M24" t="str">
            <v>U</v>
          </cell>
        </row>
        <row r="25">
          <cell r="A25">
            <v>1250</v>
          </cell>
          <cell r="B25" t="str">
            <v>5</v>
          </cell>
          <cell r="C25" t="str">
            <v>비다짐</v>
          </cell>
          <cell r="D25" t="str">
            <v>도쟈32TON</v>
          </cell>
          <cell r="E25">
            <v>636098</v>
          </cell>
          <cell r="G25" t="str">
            <v>M3</v>
          </cell>
          <cell r="I25">
            <v>0</v>
          </cell>
          <cell r="K25" t="str">
            <v>HP10170</v>
          </cell>
          <cell r="L25" t="str">
            <v>A001</v>
          </cell>
          <cell r="M25" t="str">
            <v>U</v>
          </cell>
        </row>
        <row r="26">
          <cell r="A26">
            <v>1300</v>
          </cell>
          <cell r="B26" t="str">
            <v>5</v>
          </cell>
          <cell r="C26" t="str">
            <v>줄떼</v>
          </cell>
          <cell r="D26" t="str">
            <v>(들떼)</v>
          </cell>
          <cell r="E26">
            <v>135</v>
          </cell>
          <cell r="G26" t="str">
            <v>M2</v>
          </cell>
          <cell r="I26">
            <v>0</v>
          </cell>
          <cell r="K26" t="str">
            <v>IL01520</v>
          </cell>
          <cell r="L26" t="str">
            <v>A001</v>
          </cell>
          <cell r="M26" t="str">
            <v>U</v>
          </cell>
        </row>
        <row r="27">
          <cell r="A27">
            <v>1350</v>
          </cell>
          <cell r="B27" t="str">
            <v>5</v>
          </cell>
          <cell r="C27" t="str">
            <v>씨앗뿜어붙이기</v>
          </cell>
          <cell r="E27">
            <v>66948</v>
          </cell>
          <cell r="G27" t="str">
            <v>M2</v>
          </cell>
          <cell r="I27">
            <v>0</v>
          </cell>
          <cell r="K27" t="str">
            <v>IL11010</v>
          </cell>
          <cell r="L27" t="str">
            <v>A001</v>
          </cell>
          <cell r="M27" t="str">
            <v>U</v>
          </cell>
        </row>
        <row r="28">
          <cell r="A28">
            <v>1400</v>
          </cell>
          <cell r="B28" t="str">
            <v>5</v>
          </cell>
          <cell r="C28" t="str">
            <v>토공 규준틀</v>
          </cell>
          <cell r="D28" t="str">
            <v>수평</v>
          </cell>
          <cell r="E28">
            <v>118</v>
          </cell>
          <cell r="G28" t="str">
            <v>개소</v>
          </cell>
          <cell r="I28">
            <v>0</v>
          </cell>
          <cell r="K28" t="str">
            <v>J00130010</v>
          </cell>
          <cell r="L28" t="str">
            <v>A001</v>
          </cell>
          <cell r="M28" t="str">
            <v>U</v>
          </cell>
        </row>
        <row r="29">
          <cell r="A29">
            <v>1450</v>
          </cell>
          <cell r="B29" t="str">
            <v>5</v>
          </cell>
          <cell r="C29" t="str">
            <v>침하토</v>
          </cell>
          <cell r="D29" t="str">
            <v>토공유용처리</v>
          </cell>
          <cell r="E29">
            <v>214640</v>
          </cell>
          <cell r="G29" t="str">
            <v>M3</v>
          </cell>
          <cell r="I29">
            <v>0</v>
          </cell>
          <cell r="L29" t="str">
            <v>A001</v>
          </cell>
          <cell r="M29" t="str">
            <v>U</v>
          </cell>
        </row>
        <row r="30">
          <cell r="A30">
            <v>1500</v>
          </cell>
          <cell r="B30" t="str">
            <v>5</v>
          </cell>
          <cell r="C30" t="str">
            <v>SAND MAT</v>
          </cell>
          <cell r="E30">
            <v>187637</v>
          </cell>
          <cell r="G30" t="str">
            <v>M3</v>
          </cell>
          <cell r="I30">
            <v>0</v>
          </cell>
          <cell r="K30" t="str">
            <v>HP01110</v>
          </cell>
          <cell r="L30" t="str">
            <v>A001</v>
          </cell>
          <cell r="M30" t="str">
            <v>U</v>
          </cell>
        </row>
        <row r="31">
          <cell r="A31">
            <v>1550</v>
          </cell>
          <cell r="B31" t="str">
            <v>5</v>
          </cell>
          <cell r="C31" t="str">
            <v>과재성토</v>
          </cell>
          <cell r="D31" t="str">
            <v>토공유용처리</v>
          </cell>
          <cell r="E31">
            <v>472685</v>
          </cell>
          <cell r="G31" t="str">
            <v>M3</v>
          </cell>
          <cell r="I31">
            <v>0</v>
          </cell>
          <cell r="L31" t="str">
            <v>A001</v>
          </cell>
          <cell r="M31" t="str">
            <v>U</v>
          </cell>
        </row>
        <row r="32">
          <cell r="A32">
            <v>1600</v>
          </cell>
          <cell r="B32" t="str">
            <v>5</v>
          </cell>
          <cell r="C32" t="str">
            <v>과재성토제거</v>
          </cell>
          <cell r="D32" t="str">
            <v>토공유용처리</v>
          </cell>
          <cell r="E32">
            <v>472685</v>
          </cell>
          <cell r="G32" t="str">
            <v>M3</v>
          </cell>
          <cell r="I32">
            <v>0</v>
          </cell>
          <cell r="L32" t="str">
            <v>A001</v>
          </cell>
          <cell r="M32" t="str">
            <v>U</v>
          </cell>
        </row>
        <row r="33">
          <cell r="A33">
            <v>1650</v>
          </cell>
          <cell r="B33" t="str">
            <v>5</v>
          </cell>
          <cell r="C33" t="str">
            <v>PE매트부설</v>
          </cell>
          <cell r="D33" t="str">
            <v>10TON</v>
          </cell>
          <cell r="E33">
            <v>239195</v>
          </cell>
          <cell r="G33" t="str">
            <v>M2</v>
          </cell>
          <cell r="I33">
            <v>0</v>
          </cell>
          <cell r="K33" t="str">
            <v>WQ30080</v>
          </cell>
          <cell r="L33" t="str">
            <v>A001</v>
          </cell>
          <cell r="M33" t="str">
            <v>U</v>
          </cell>
        </row>
        <row r="34">
          <cell r="A34">
            <v>1700</v>
          </cell>
          <cell r="B34" t="str">
            <v>5</v>
          </cell>
          <cell r="C34" t="str">
            <v>드레인보드타입(P.B.D)</v>
          </cell>
          <cell r="D34" t="str">
            <v>진동식 항타</v>
          </cell>
          <cell r="E34">
            <v>2838891</v>
          </cell>
          <cell r="G34" t="str">
            <v>M</v>
          </cell>
          <cell r="I34">
            <v>0</v>
          </cell>
          <cell r="K34" t="str">
            <v>HP01120</v>
          </cell>
          <cell r="L34" t="str">
            <v>A001</v>
          </cell>
          <cell r="M34" t="str">
            <v>U</v>
          </cell>
        </row>
        <row r="35">
          <cell r="A35">
            <v>1750</v>
          </cell>
          <cell r="B35" t="str">
            <v>5</v>
          </cell>
          <cell r="C35" t="str">
            <v>침하판(1"PIPE 부착)</v>
          </cell>
          <cell r="E35">
            <v>28</v>
          </cell>
          <cell r="G35" t="str">
            <v>EA</v>
          </cell>
          <cell r="I35">
            <v>0</v>
          </cell>
          <cell r="K35" t="str">
            <v>HP01130</v>
          </cell>
          <cell r="L35" t="str">
            <v>A001</v>
          </cell>
          <cell r="M35" t="str">
            <v>U</v>
          </cell>
        </row>
        <row r="36">
          <cell r="A36">
            <v>1800</v>
          </cell>
          <cell r="B36" t="str">
            <v>5</v>
          </cell>
          <cell r="C36" t="str">
            <v>침하봉 보호관(R=150M/M)</v>
          </cell>
          <cell r="E36">
            <v>140</v>
          </cell>
          <cell r="G36" t="str">
            <v>M</v>
          </cell>
          <cell r="I36">
            <v>0</v>
          </cell>
          <cell r="K36" t="str">
            <v>HP01140</v>
          </cell>
          <cell r="L36" t="str">
            <v>A001</v>
          </cell>
          <cell r="M36" t="str">
            <v>U</v>
          </cell>
        </row>
        <row r="37">
          <cell r="A37">
            <v>1850</v>
          </cell>
          <cell r="B37" t="str">
            <v>5</v>
          </cell>
          <cell r="C37" t="str">
            <v>설치비(경사계)</v>
          </cell>
          <cell r="E37">
            <v>6</v>
          </cell>
          <cell r="G37" t="str">
            <v>개</v>
          </cell>
          <cell r="I37">
            <v>0</v>
          </cell>
          <cell r="K37" t="str">
            <v>WQ30100</v>
          </cell>
          <cell r="L37" t="str">
            <v>A001</v>
          </cell>
          <cell r="M37" t="str">
            <v>U</v>
          </cell>
        </row>
        <row r="38">
          <cell r="A38">
            <v>1900</v>
          </cell>
          <cell r="B38" t="str">
            <v>5</v>
          </cell>
          <cell r="C38" t="str">
            <v>설치비(간극수압계)</v>
          </cell>
          <cell r="E38">
            <v>44</v>
          </cell>
          <cell r="G38" t="str">
            <v>개</v>
          </cell>
          <cell r="I38">
            <v>0</v>
          </cell>
          <cell r="K38" t="str">
            <v>WQ30150</v>
          </cell>
          <cell r="L38" t="str">
            <v>A001</v>
          </cell>
          <cell r="M38" t="str">
            <v>U</v>
          </cell>
        </row>
        <row r="39">
          <cell r="A39">
            <v>1950</v>
          </cell>
          <cell r="B39" t="str">
            <v>5</v>
          </cell>
          <cell r="C39" t="str">
            <v>설치비(층별침하계)</v>
          </cell>
          <cell r="E39">
            <v>20</v>
          </cell>
          <cell r="G39" t="str">
            <v>개</v>
          </cell>
          <cell r="I39">
            <v>0</v>
          </cell>
          <cell r="K39" t="str">
            <v>WQ30090</v>
          </cell>
          <cell r="L39" t="str">
            <v>A001</v>
          </cell>
          <cell r="M39" t="str">
            <v>U</v>
          </cell>
        </row>
        <row r="40">
          <cell r="A40">
            <v>2000</v>
          </cell>
          <cell r="B40" t="str">
            <v>5</v>
          </cell>
          <cell r="C40" t="str">
            <v>설치비(수위계)</v>
          </cell>
          <cell r="E40">
            <v>12</v>
          </cell>
          <cell r="G40" t="str">
            <v>개</v>
          </cell>
          <cell r="I40">
            <v>0</v>
          </cell>
          <cell r="K40" t="str">
            <v>WQ30101</v>
          </cell>
          <cell r="L40" t="str">
            <v>A001</v>
          </cell>
          <cell r="M40" t="str">
            <v>U</v>
          </cell>
        </row>
        <row r="41">
          <cell r="A41">
            <v>2050</v>
          </cell>
          <cell r="B41" t="str">
            <v>5</v>
          </cell>
          <cell r="C41" t="str">
            <v>유공관설치</v>
          </cell>
          <cell r="D41" t="str">
            <v>D150MM</v>
          </cell>
          <cell r="E41">
            <v>12467</v>
          </cell>
          <cell r="G41" t="str">
            <v>M</v>
          </cell>
          <cell r="I41">
            <v>0</v>
          </cell>
          <cell r="K41" t="str">
            <v>IL37100</v>
          </cell>
          <cell r="L41" t="str">
            <v>A001</v>
          </cell>
          <cell r="M41" t="str">
            <v>U</v>
          </cell>
        </row>
        <row r="42">
          <cell r="A42">
            <v>2100</v>
          </cell>
          <cell r="B42" t="str">
            <v>5</v>
          </cell>
          <cell r="C42" t="str">
            <v>집수정 설치</v>
          </cell>
          <cell r="D42" t="str">
            <v>D600MM</v>
          </cell>
          <cell r="E42">
            <v>162</v>
          </cell>
          <cell r="G42" t="str">
            <v>M</v>
          </cell>
          <cell r="I42">
            <v>0</v>
          </cell>
          <cell r="K42" t="str">
            <v>IL37080</v>
          </cell>
          <cell r="L42" t="str">
            <v>A001</v>
          </cell>
          <cell r="M42" t="str">
            <v>U</v>
          </cell>
        </row>
        <row r="43">
          <cell r="A43">
            <v>2150</v>
          </cell>
          <cell r="B43" t="str">
            <v>5</v>
          </cell>
          <cell r="C43" t="str">
            <v>배출호스</v>
          </cell>
          <cell r="D43" t="str">
            <v>50㎜</v>
          </cell>
          <cell r="E43">
            <v>1620</v>
          </cell>
          <cell r="G43" t="str">
            <v>M</v>
          </cell>
          <cell r="I43">
            <v>0</v>
          </cell>
          <cell r="K43" t="str">
            <v>M5369817</v>
          </cell>
          <cell r="L43" t="str">
            <v>A001</v>
          </cell>
          <cell r="M43" t="str">
            <v>U</v>
          </cell>
        </row>
        <row r="44">
          <cell r="A44">
            <v>2200</v>
          </cell>
          <cell r="B44" t="str">
            <v>5</v>
          </cell>
          <cell r="C44" t="str">
            <v>수중펌프</v>
          </cell>
          <cell r="E44">
            <v>27</v>
          </cell>
          <cell r="G44" t="str">
            <v>개소</v>
          </cell>
          <cell r="I44">
            <v>0</v>
          </cell>
          <cell r="K44" t="str">
            <v>IL37090</v>
          </cell>
          <cell r="L44" t="str">
            <v>A001</v>
          </cell>
          <cell r="M44" t="str">
            <v>U</v>
          </cell>
        </row>
        <row r="45">
          <cell r="A45">
            <v>2250</v>
          </cell>
          <cell r="B45" t="str">
            <v>5</v>
          </cell>
          <cell r="C45" t="str">
            <v>지표면침하판 계측및분석</v>
          </cell>
          <cell r="E45">
            <v>1680</v>
          </cell>
          <cell r="G45" t="str">
            <v>회</v>
          </cell>
          <cell r="I45">
            <v>0</v>
          </cell>
          <cell r="K45" t="str">
            <v>WQ30200</v>
          </cell>
          <cell r="L45" t="str">
            <v>A001</v>
          </cell>
          <cell r="M45" t="str">
            <v>U</v>
          </cell>
        </row>
        <row r="46">
          <cell r="A46">
            <v>2300</v>
          </cell>
          <cell r="B46" t="str">
            <v>5</v>
          </cell>
          <cell r="C46" t="str">
            <v>경사계 계측및분석</v>
          </cell>
          <cell r="E46">
            <v>180</v>
          </cell>
          <cell r="G46" t="str">
            <v>회</v>
          </cell>
          <cell r="I46">
            <v>0</v>
          </cell>
          <cell r="K46" t="str">
            <v>WQ30180</v>
          </cell>
          <cell r="L46" t="str">
            <v>A001</v>
          </cell>
          <cell r="M46" t="str">
            <v>U</v>
          </cell>
        </row>
        <row r="47">
          <cell r="A47">
            <v>2350</v>
          </cell>
          <cell r="B47" t="str">
            <v>5</v>
          </cell>
          <cell r="C47" t="str">
            <v>간극수압계 계측및분석</v>
          </cell>
          <cell r="E47">
            <v>2640</v>
          </cell>
          <cell r="G47" t="str">
            <v>회</v>
          </cell>
          <cell r="I47">
            <v>0</v>
          </cell>
          <cell r="K47" t="str">
            <v>WQ30160</v>
          </cell>
          <cell r="L47" t="str">
            <v>A001</v>
          </cell>
          <cell r="M47" t="str">
            <v>U</v>
          </cell>
        </row>
        <row r="48">
          <cell r="A48">
            <v>2400</v>
          </cell>
          <cell r="B48" t="str">
            <v>5</v>
          </cell>
          <cell r="C48" t="str">
            <v>층별침하계 계측및분석</v>
          </cell>
          <cell r="E48">
            <v>1200</v>
          </cell>
          <cell r="G48" t="str">
            <v>회</v>
          </cell>
          <cell r="I48">
            <v>0</v>
          </cell>
          <cell r="K48" t="str">
            <v>WQ30170</v>
          </cell>
          <cell r="L48" t="str">
            <v>A001</v>
          </cell>
          <cell r="M48" t="str">
            <v>U</v>
          </cell>
        </row>
        <row r="49">
          <cell r="A49">
            <v>2450</v>
          </cell>
          <cell r="B49" t="str">
            <v>5</v>
          </cell>
          <cell r="C49" t="str">
            <v>지하수위계 계측및분석</v>
          </cell>
          <cell r="E49">
            <v>720</v>
          </cell>
          <cell r="G49" t="str">
            <v>회</v>
          </cell>
          <cell r="I49">
            <v>0</v>
          </cell>
          <cell r="K49" t="str">
            <v>WQ30190</v>
          </cell>
          <cell r="L49" t="str">
            <v>A001</v>
          </cell>
          <cell r="M49" t="str">
            <v>U</v>
          </cell>
        </row>
        <row r="50">
          <cell r="A50">
            <v>2500</v>
          </cell>
          <cell r="B50" t="str">
            <v>5</v>
          </cell>
          <cell r="C50" t="str">
            <v>개량전 확인조사</v>
          </cell>
          <cell r="E50">
            <v>1</v>
          </cell>
          <cell r="G50" t="str">
            <v>식</v>
          </cell>
          <cell r="I50">
            <v>0</v>
          </cell>
          <cell r="K50" t="str">
            <v>HP50260</v>
          </cell>
          <cell r="L50" t="str">
            <v>A001</v>
          </cell>
          <cell r="M50" t="str">
            <v>U</v>
          </cell>
        </row>
        <row r="51">
          <cell r="A51">
            <v>2550</v>
          </cell>
          <cell r="B51" t="str">
            <v>5</v>
          </cell>
          <cell r="C51" t="str">
            <v>개량후 확인조사</v>
          </cell>
          <cell r="E51">
            <v>1</v>
          </cell>
          <cell r="G51" t="str">
            <v>식</v>
          </cell>
          <cell r="I51">
            <v>0</v>
          </cell>
          <cell r="K51" t="str">
            <v>HP50270</v>
          </cell>
          <cell r="L51" t="str">
            <v>A001</v>
          </cell>
          <cell r="M51" t="str">
            <v>U</v>
          </cell>
        </row>
        <row r="52">
          <cell r="A52">
            <v>2600</v>
          </cell>
          <cell r="B52" t="str">
            <v>5</v>
          </cell>
          <cell r="C52" t="str">
            <v>시추조사</v>
          </cell>
          <cell r="E52">
            <v>1</v>
          </cell>
          <cell r="G52" t="str">
            <v>식</v>
          </cell>
          <cell r="I52">
            <v>0</v>
          </cell>
          <cell r="K52" t="str">
            <v>HP50280</v>
          </cell>
          <cell r="L52" t="str">
            <v>A001</v>
          </cell>
          <cell r="M52" t="str">
            <v>U</v>
          </cell>
        </row>
        <row r="53">
          <cell r="A53">
            <v>2650</v>
          </cell>
          <cell r="B53" t="str">
            <v>5</v>
          </cell>
          <cell r="C53" t="str">
            <v>PIEZOCONE 관입시험</v>
          </cell>
          <cell r="E53">
            <v>40</v>
          </cell>
          <cell r="G53" t="str">
            <v>회</v>
          </cell>
          <cell r="I53">
            <v>0</v>
          </cell>
          <cell r="K53" t="str">
            <v>J02620240</v>
          </cell>
          <cell r="L53" t="str">
            <v>A001</v>
          </cell>
          <cell r="M53" t="str">
            <v>U</v>
          </cell>
        </row>
        <row r="54">
          <cell r="A54">
            <v>2700</v>
          </cell>
          <cell r="B54" t="str">
            <v>4</v>
          </cell>
          <cell r="C54" t="str">
            <v>2)골재대</v>
          </cell>
          <cell r="D54" t="str">
            <v>별산</v>
          </cell>
          <cell r="E54">
            <v>0</v>
          </cell>
          <cell r="I54">
            <v>0</v>
          </cell>
          <cell r="L54" t="str">
            <v>A001</v>
          </cell>
          <cell r="M54" t="str">
            <v>U</v>
          </cell>
        </row>
        <row r="55">
          <cell r="A55">
            <v>2750</v>
          </cell>
          <cell r="B55" t="str">
            <v>5</v>
          </cell>
          <cell r="C55" t="str">
            <v>모래</v>
          </cell>
          <cell r="D55" t="str">
            <v>세척사</v>
          </cell>
          <cell r="E55">
            <v>187637</v>
          </cell>
          <cell r="G55" t="str">
            <v>M3</v>
          </cell>
          <cell r="I55">
            <v>0</v>
          </cell>
          <cell r="K55" t="str">
            <v>IM00170</v>
          </cell>
          <cell r="L55" t="str">
            <v>A001</v>
          </cell>
          <cell r="M55" t="str">
            <v>U</v>
          </cell>
        </row>
        <row r="56">
          <cell r="A56">
            <v>2800</v>
          </cell>
          <cell r="B56" t="str">
            <v>3</v>
          </cell>
          <cell r="C56" t="str">
            <v>(나)배수공</v>
          </cell>
          <cell r="E56">
            <v>0</v>
          </cell>
          <cell r="I56">
            <v>0</v>
          </cell>
          <cell r="K56" t="str">
            <v>A002</v>
          </cell>
          <cell r="L56" t="str">
            <v>A0001</v>
          </cell>
          <cell r="M56" t="str">
            <v>U</v>
          </cell>
        </row>
        <row r="57">
          <cell r="A57">
            <v>2850</v>
          </cell>
          <cell r="B57" t="str">
            <v>4</v>
          </cell>
          <cell r="C57" t="str">
            <v>1)측구</v>
          </cell>
          <cell r="E57">
            <v>0</v>
          </cell>
          <cell r="I57">
            <v>0</v>
          </cell>
          <cell r="L57" t="str">
            <v>A002</v>
          </cell>
          <cell r="M57" t="str">
            <v>U</v>
          </cell>
        </row>
        <row r="58">
          <cell r="A58">
            <v>2900</v>
          </cell>
          <cell r="B58" t="str">
            <v>5</v>
          </cell>
          <cell r="C58" t="str">
            <v>제형배수로</v>
          </cell>
          <cell r="E58">
            <v>727</v>
          </cell>
          <cell r="G58" t="str">
            <v>M</v>
          </cell>
          <cell r="I58">
            <v>0</v>
          </cell>
          <cell r="K58" t="str">
            <v>IL30150</v>
          </cell>
          <cell r="L58" t="str">
            <v>A002</v>
          </cell>
          <cell r="M58" t="str">
            <v>U</v>
          </cell>
        </row>
        <row r="59">
          <cell r="A59">
            <v>2950</v>
          </cell>
          <cell r="B59" t="str">
            <v>5</v>
          </cell>
          <cell r="C59" t="str">
            <v>U형측구(0.35W X 0.35∼0.7H)</v>
          </cell>
          <cell r="D59" t="str">
            <v>TYPE-1</v>
          </cell>
          <cell r="E59">
            <v>164</v>
          </cell>
          <cell r="G59" t="str">
            <v>M</v>
          </cell>
          <cell r="I59">
            <v>0</v>
          </cell>
          <cell r="K59" t="str">
            <v>IL30410</v>
          </cell>
          <cell r="L59" t="str">
            <v>A002</v>
          </cell>
          <cell r="M59" t="str">
            <v>U</v>
          </cell>
        </row>
        <row r="60">
          <cell r="A60">
            <v>3000</v>
          </cell>
          <cell r="B60" t="str">
            <v>5</v>
          </cell>
          <cell r="C60" t="str">
            <v>U형측구(0.5W X 0.5H)</v>
          </cell>
          <cell r="D60" t="str">
            <v>TYPE-2</v>
          </cell>
          <cell r="E60">
            <v>588</v>
          </cell>
          <cell r="G60" t="str">
            <v>M</v>
          </cell>
          <cell r="I60">
            <v>0</v>
          </cell>
          <cell r="K60" t="str">
            <v>IL30420</v>
          </cell>
          <cell r="L60" t="str">
            <v>A002</v>
          </cell>
          <cell r="M60" t="str">
            <v>U</v>
          </cell>
        </row>
        <row r="61">
          <cell r="A61">
            <v>3050</v>
          </cell>
          <cell r="B61" t="str">
            <v>5</v>
          </cell>
          <cell r="C61" t="str">
            <v>U형측구(0.5W X 0.7H)</v>
          </cell>
          <cell r="D61" t="str">
            <v>TYPE-3</v>
          </cell>
          <cell r="E61">
            <v>50</v>
          </cell>
          <cell r="G61" t="str">
            <v>M</v>
          </cell>
          <cell r="I61">
            <v>0</v>
          </cell>
          <cell r="K61" t="str">
            <v>IL30430</v>
          </cell>
          <cell r="L61" t="str">
            <v>A002</v>
          </cell>
          <cell r="M61" t="str">
            <v>U</v>
          </cell>
        </row>
        <row r="62">
          <cell r="A62">
            <v>3100</v>
          </cell>
          <cell r="B62" t="str">
            <v>5</v>
          </cell>
          <cell r="C62" t="str">
            <v>U형측구(0.7W X 0.7H)</v>
          </cell>
          <cell r="D62" t="str">
            <v>TYPE-4</v>
          </cell>
          <cell r="E62">
            <v>50</v>
          </cell>
          <cell r="G62" t="str">
            <v>M</v>
          </cell>
          <cell r="I62">
            <v>0</v>
          </cell>
          <cell r="K62" t="str">
            <v>IL30440</v>
          </cell>
          <cell r="L62" t="str">
            <v>A002</v>
          </cell>
          <cell r="M62" t="str">
            <v>U</v>
          </cell>
        </row>
        <row r="63">
          <cell r="A63">
            <v>3150</v>
          </cell>
          <cell r="B63" t="str">
            <v>5</v>
          </cell>
          <cell r="C63" t="str">
            <v>U형측구(0.7W X 0.8H)</v>
          </cell>
          <cell r="D63" t="str">
            <v>TYPE-5</v>
          </cell>
          <cell r="E63">
            <v>50</v>
          </cell>
          <cell r="G63" t="str">
            <v>M</v>
          </cell>
          <cell r="I63">
            <v>0</v>
          </cell>
          <cell r="K63" t="str">
            <v>IL30442</v>
          </cell>
          <cell r="L63" t="str">
            <v>A002</v>
          </cell>
          <cell r="M63" t="str">
            <v>U</v>
          </cell>
        </row>
        <row r="64">
          <cell r="A64">
            <v>3200</v>
          </cell>
          <cell r="B64" t="str">
            <v>5</v>
          </cell>
          <cell r="C64" t="str">
            <v>U형측구(0.9W X 0.9H)</v>
          </cell>
          <cell r="D64" t="str">
            <v>TYPE-6</v>
          </cell>
          <cell r="E64">
            <v>97</v>
          </cell>
          <cell r="G64" t="str">
            <v>M</v>
          </cell>
          <cell r="I64">
            <v>0</v>
          </cell>
          <cell r="K64" t="str">
            <v>IL30444</v>
          </cell>
          <cell r="L64" t="str">
            <v>A002</v>
          </cell>
          <cell r="M64" t="str">
            <v>U</v>
          </cell>
        </row>
        <row r="65">
          <cell r="A65">
            <v>3250</v>
          </cell>
          <cell r="B65" t="str">
            <v>5</v>
          </cell>
          <cell r="C65" t="str">
            <v>U형측구(0.9W X 1.0 ∼1.1H)</v>
          </cell>
          <cell r="D65" t="str">
            <v>TYPE-7</v>
          </cell>
          <cell r="E65">
            <v>77</v>
          </cell>
          <cell r="G65" t="str">
            <v>M</v>
          </cell>
          <cell r="I65">
            <v>0</v>
          </cell>
          <cell r="K65" t="str">
            <v>IL30446</v>
          </cell>
          <cell r="L65" t="str">
            <v>A002</v>
          </cell>
          <cell r="M65" t="str">
            <v>U</v>
          </cell>
        </row>
        <row r="66">
          <cell r="A66">
            <v>3300</v>
          </cell>
          <cell r="B66" t="str">
            <v>5</v>
          </cell>
          <cell r="C66" t="str">
            <v>U형플륨관부설</v>
          </cell>
          <cell r="D66" t="str">
            <v>#300</v>
          </cell>
          <cell r="E66">
            <v>110</v>
          </cell>
          <cell r="G66" t="str">
            <v>M</v>
          </cell>
          <cell r="I66">
            <v>0</v>
          </cell>
          <cell r="K66" t="str">
            <v>IL30450</v>
          </cell>
          <cell r="L66" t="str">
            <v>A002</v>
          </cell>
          <cell r="M66" t="str">
            <v>U</v>
          </cell>
        </row>
        <row r="67">
          <cell r="A67">
            <v>3350</v>
          </cell>
          <cell r="B67" t="str">
            <v>5</v>
          </cell>
          <cell r="C67" t="str">
            <v>물푸기</v>
          </cell>
          <cell r="E67">
            <v>63</v>
          </cell>
          <cell r="G67" t="str">
            <v>HR</v>
          </cell>
          <cell r="I67">
            <v>0</v>
          </cell>
          <cell r="K67" t="str">
            <v>SD30010</v>
          </cell>
          <cell r="L67" t="str">
            <v>A002</v>
          </cell>
          <cell r="M67" t="str">
            <v>U</v>
          </cell>
        </row>
        <row r="68">
          <cell r="A68">
            <v>3400</v>
          </cell>
          <cell r="B68" t="str">
            <v>4</v>
          </cell>
          <cell r="C68" t="str">
            <v>2)배수관로공</v>
          </cell>
          <cell r="E68">
            <v>0</v>
          </cell>
          <cell r="I68">
            <v>0</v>
          </cell>
          <cell r="L68" t="str">
            <v>A002</v>
          </cell>
          <cell r="M68" t="str">
            <v>U</v>
          </cell>
        </row>
        <row r="69">
          <cell r="A69">
            <v>3450</v>
          </cell>
          <cell r="B69" t="str">
            <v>5</v>
          </cell>
          <cell r="C69" t="str">
            <v>가) 우수관로</v>
          </cell>
          <cell r="E69">
            <v>0</v>
          </cell>
          <cell r="I69">
            <v>0</v>
          </cell>
          <cell r="L69" t="str">
            <v>A002</v>
          </cell>
          <cell r="M69" t="str">
            <v>U</v>
          </cell>
        </row>
        <row r="70">
          <cell r="A70">
            <v>3500</v>
          </cell>
          <cell r="B70" t="str">
            <v>6</v>
          </cell>
          <cell r="C70" t="str">
            <v>터파기(토사,0-6m)</v>
          </cell>
          <cell r="D70" t="str">
            <v>백호우 0.7M3</v>
          </cell>
          <cell r="E70">
            <v>9203</v>
          </cell>
          <cell r="G70" t="str">
            <v>M3</v>
          </cell>
          <cell r="I70">
            <v>0</v>
          </cell>
          <cell r="K70" t="str">
            <v>IL00580</v>
          </cell>
          <cell r="L70" t="str">
            <v>A002</v>
          </cell>
          <cell r="M70" t="str">
            <v>U</v>
          </cell>
        </row>
        <row r="71">
          <cell r="A71">
            <v>3550</v>
          </cell>
          <cell r="B71" t="str">
            <v>6</v>
          </cell>
          <cell r="C71" t="str">
            <v>수중터파기(토사,0-6M)</v>
          </cell>
          <cell r="D71" t="str">
            <v>백호우 0.7M3</v>
          </cell>
          <cell r="E71">
            <v>664</v>
          </cell>
          <cell r="G71" t="str">
            <v>M3</v>
          </cell>
          <cell r="I71">
            <v>0</v>
          </cell>
          <cell r="K71" t="str">
            <v>IL00450</v>
          </cell>
          <cell r="L71" t="str">
            <v>A002</v>
          </cell>
          <cell r="M71" t="str">
            <v>U</v>
          </cell>
        </row>
        <row r="72">
          <cell r="A72">
            <v>3600</v>
          </cell>
          <cell r="B72" t="str">
            <v>6</v>
          </cell>
          <cell r="C72" t="str">
            <v>되메우기</v>
          </cell>
          <cell r="D72" t="str">
            <v>기계,B/H+RAMMER</v>
          </cell>
          <cell r="E72">
            <v>4933</v>
          </cell>
          <cell r="G72" t="str">
            <v>M3</v>
          </cell>
          <cell r="I72">
            <v>0</v>
          </cell>
          <cell r="K72" t="str">
            <v>I00590</v>
          </cell>
          <cell r="L72" t="str">
            <v>A002</v>
          </cell>
          <cell r="M72" t="str">
            <v>U</v>
          </cell>
        </row>
        <row r="73">
          <cell r="A73">
            <v>3650</v>
          </cell>
          <cell r="B73" t="str">
            <v>6</v>
          </cell>
          <cell r="C73" t="str">
            <v>되메우기</v>
          </cell>
          <cell r="D73" t="str">
            <v>인력</v>
          </cell>
          <cell r="E73">
            <v>3478</v>
          </cell>
          <cell r="G73" t="str">
            <v>M3</v>
          </cell>
          <cell r="I73">
            <v>0</v>
          </cell>
          <cell r="K73" t="str">
            <v>I00360</v>
          </cell>
          <cell r="L73" t="str">
            <v>A002</v>
          </cell>
          <cell r="M73" t="str">
            <v>U</v>
          </cell>
        </row>
        <row r="74">
          <cell r="A74">
            <v>3700</v>
          </cell>
          <cell r="B74" t="str">
            <v>6</v>
          </cell>
          <cell r="C74" t="str">
            <v>레미콘 타설</v>
          </cell>
          <cell r="D74" t="str">
            <v>인력, 무근</v>
          </cell>
          <cell r="E74">
            <v>3</v>
          </cell>
          <cell r="G74" t="str">
            <v>M3</v>
          </cell>
          <cell r="I74">
            <v>0</v>
          </cell>
          <cell r="K74" t="str">
            <v>I00820</v>
          </cell>
          <cell r="L74" t="str">
            <v>A002</v>
          </cell>
          <cell r="M74" t="str">
            <v>U</v>
          </cell>
        </row>
        <row r="75">
          <cell r="A75">
            <v>3750</v>
          </cell>
          <cell r="B75" t="str">
            <v>6</v>
          </cell>
          <cell r="C75" t="str">
            <v>레미콘 타설</v>
          </cell>
          <cell r="D75" t="str">
            <v>인력, 무근</v>
          </cell>
          <cell r="E75">
            <v>391</v>
          </cell>
          <cell r="G75" t="str">
            <v>M3</v>
          </cell>
          <cell r="I75">
            <v>0</v>
          </cell>
          <cell r="K75" t="str">
            <v>I00820</v>
          </cell>
          <cell r="L75" t="str">
            <v>A002</v>
          </cell>
          <cell r="M75" t="str">
            <v>U</v>
          </cell>
        </row>
        <row r="76">
          <cell r="A76">
            <v>3800</v>
          </cell>
          <cell r="B76" t="str">
            <v>6</v>
          </cell>
          <cell r="C76" t="str">
            <v>합판 거푸집</v>
          </cell>
          <cell r="D76" t="str">
            <v>6 회</v>
          </cell>
          <cell r="E76">
            <v>944</v>
          </cell>
          <cell r="G76" t="str">
            <v>M2</v>
          </cell>
          <cell r="I76">
            <v>0</v>
          </cell>
          <cell r="K76" t="str">
            <v>I00940</v>
          </cell>
          <cell r="L76" t="str">
            <v>A002</v>
          </cell>
          <cell r="M76" t="str">
            <v>U</v>
          </cell>
        </row>
        <row r="77">
          <cell r="A77">
            <v>3850</v>
          </cell>
          <cell r="B77" t="str">
            <v>6</v>
          </cell>
          <cell r="C77" t="str">
            <v>모 르 터</v>
          </cell>
          <cell r="D77" t="str">
            <v>1 : 2</v>
          </cell>
          <cell r="E77">
            <v>2.9</v>
          </cell>
          <cell r="G77" t="str">
            <v>M3</v>
          </cell>
          <cell r="I77">
            <v>0</v>
          </cell>
          <cell r="K77" t="str">
            <v>I00870</v>
          </cell>
          <cell r="L77" t="str">
            <v>A002</v>
          </cell>
          <cell r="M77" t="str">
            <v>U</v>
          </cell>
        </row>
        <row r="78">
          <cell r="A78">
            <v>3900</v>
          </cell>
          <cell r="B78" t="str">
            <v>6</v>
          </cell>
          <cell r="C78" t="str">
            <v>흄관접합및부설(소켓접합)</v>
          </cell>
          <cell r="D78" t="str">
            <v>D450, 기계</v>
          </cell>
          <cell r="E78">
            <v>1003</v>
          </cell>
          <cell r="G78" t="str">
            <v>M</v>
          </cell>
          <cell r="I78">
            <v>0</v>
          </cell>
          <cell r="K78" t="str">
            <v>IL33610</v>
          </cell>
          <cell r="L78" t="str">
            <v>A002</v>
          </cell>
          <cell r="M78" t="str">
            <v>U</v>
          </cell>
        </row>
        <row r="79">
          <cell r="A79">
            <v>3950</v>
          </cell>
          <cell r="B79" t="str">
            <v>6</v>
          </cell>
          <cell r="C79" t="str">
            <v>흄관접합및부설(소켓접합)</v>
          </cell>
          <cell r="D79" t="str">
            <v>D600, 기계</v>
          </cell>
          <cell r="E79">
            <v>136</v>
          </cell>
          <cell r="G79" t="str">
            <v>M</v>
          </cell>
          <cell r="I79">
            <v>0</v>
          </cell>
          <cell r="K79" t="str">
            <v>IL33430</v>
          </cell>
          <cell r="L79" t="str">
            <v>A002</v>
          </cell>
          <cell r="M79" t="str">
            <v>U</v>
          </cell>
        </row>
        <row r="80">
          <cell r="A80">
            <v>4000</v>
          </cell>
          <cell r="B80" t="str">
            <v>6</v>
          </cell>
          <cell r="C80" t="str">
            <v>흄관접합및부설(소켓접합)</v>
          </cell>
          <cell r="D80" t="str">
            <v>D800, 기계</v>
          </cell>
          <cell r="E80">
            <v>277</v>
          </cell>
          <cell r="G80" t="str">
            <v>M</v>
          </cell>
          <cell r="I80">
            <v>0</v>
          </cell>
          <cell r="K80" t="str">
            <v>IL33450</v>
          </cell>
          <cell r="L80" t="str">
            <v>A002</v>
          </cell>
          <cell r="M80" t="str">
            <v>U</v>
          </cell>
        </row>
        <row r="81">
          <cell r="A81">
            <v>4050</v>
          </cell>
          <cell r="B81" t="str">
            <v>6</v>
          </cell>
          <cell r="C81" t="str">
            <v>흄관접합및부설(소켓접합)</v>
          </cell>
          <cell r="D81" t="str">
            <v>D1000, 기계</v>
          </cell>
          <cell r="E81">
            <v>16</v>
          </cell>
          <cell r="G81" t="str">
            <v>M</v>
          </cell>
          <cell r="I81">
            <v>0</v>
          </cell>
          <cell r="K81" t="str">
            <v>IL33470</v>
          </cell>
          <cell r="L81" t="str">
            <v>A002</v>
          </cell>
          <cell r="M81" t="str">
            <v>U</v>
          </cell>
        </row>
        <row r="82">
          <cell r="A82">
            <v>4100</v>
          </cell>
          <cell r="B82" t="str">
            <v>6</v>
          </cell>
          <cell r="C82" t="str">
            <v>흄관접합및부설(소켓접합)</v>
          </cell>
          <cell r="D82" t="str">
            <v>D1200, 기계</v>
          </cell>
          <cell r="E82">
            <v>323</v>
          </cell>
          <cell r="G82" t="str">
            <v>M</v>
          </cell>
          <cell r="I82">
            <v>0</v>
          </cell>
          <cell r="K82" t="str">
            <v>IL33480</v>
          </cell>
          <cell r="L82" t="str">
            <v>A002</v>
          </cell>
          <cell r="M82" t="str">
            <v>U</v>
          </cell>
        </row>
        <row r="83">
          <cell r="A83">
            <v>4150</v>
          </cell>
          <cell r="B83" t="str">
            <v>6</v>
          </cell>
          <cell r="C83" t="str">
            <v>철근 가공 조립</v>
          </cell>
          <cell r="D83" t="str">
            <v>간  단</v>
          </cell>
          <cell r="E83">
            <v>8.1000000000000003E-2</v>
          </cell>
          <cell r="G83" t="str">
            <v>TON</v>
          </cell>
          <cell r="I83">
            <v>0</v>
          </cell>
          <cell r="K83" t="str">
            <v>I00950</v>
          </cell>
          <cell r="L83" t="str">
            <v>A002</v>
          </cell>
          <cell r="M83" t="str">
            <v>U</v>
          </cell>
        </row>
        <row r="84">
          <cell r="A84">
            <v>4200</v>
          </cell>
          <cell r="B84" t="str">
            <v>6</v>
          </cell>
          <cell r="C84" t="str">
            <v>물푸기</v>
          </cell>
          <cell r="E84">
            <v>100</v>
          </cell>
          <cell r="G84" t="str">
            <v>HR</v>
          </cell>
          <cell r="I84">
            <v>0</v>
          </cell>
          <cell r="K84" t="str">
            <v>SD30010</v>
          </cell>
          <cell r="L84" t="str">
            <v>A002</v>
          </cell>
          <cell r="M84" t="str">
            <v>U</v>
          </cell>
        </row>
        <row r="85">
          <cell r="A85">
            <v>4250</v>
          </cell>
          <cell r="B85" t="str">
            <v>5</v>
          </cell>
          <cell r="C85" t="str">
            <v>나) 횡배수관로</v>
          </cell>
          <cell r="E85">
            <v>0</v>
          </cell>
          <cell r="I85">
            <v>0</v>
          </cell>
          <cell r="L85" t="str">
            <v>A002</v>
          </cell>
          <cell r="M85" t="str">
            <v>U</v>
          </cell>
        </row>
        <row r="86">
          <cell r="A86">
            <v>4300</v>
          </cell>
          <cell r="B86" t="str">
            <v>6</v>
          </cell>
          <cell r="C86" t="str">
            <v>터파기(토사,0-6m)</v>
          </cell>
          <cell r="D86" t="str">
            <v>백호우 0.7M3</v>
          </cell>
          <cell r="E86">
            <v>192</v>
          </cell>
          <cell r="G86" t="str">
            <v>M3</v>
          </cell>
          <cell r="I86">
            <v>0</v>
          </cell>
          <cell r="K86" t="str">
            <v>IL00580</v>
          </cell>
          <cell r="L86" t="str">
            <v>A002</v>
          </cell>
          <cell r="M86" t="str">
            <v>U</v>
          </cell>
        </row>
        <row r="87">
          <cell r="A87">
            <v>4350</v>
          </cell>
          <cell r="B87" t="str">
            <v>6</v>
          </cell>
          <cell r="C87" t="str">
            <v>수중터파기(토사,0-6M)</v>
          </cell>
          <cell r="D87" t="str">
            <v>백호우 0.7M3</v>
          </cell>
          <cell r="E87">
            <v>89</v>
          </cell>
          <cell r="G87" t="str">
            <v>M3</v>
          </cell>
          <cell r="I87">
            <v>0</v>
          </cell>
          <cell r="K87" t="str">
            <v>IL00450</v>
          </cell>
          <cell r="L87" t="str">
            <v>A002</v>
          </cell>
          <cell r="M87" t="str">
            <v>U</v>
          </cell>
        </row>
        <row r="88">
          <cell r="A88">
            <v>4400</v>
          </cell>
          <cell r="B88" t="str">
            <v>6</v>
          </cell>
          <cell r="C88" t="str">
            <v>되메우기</v>
          </cell>
          <cell r="D88" t="str">
            <v>기계,B/H+RAMMER</v>
          </cell>
          <cell r="E88">
            <v>80</v>
          </cell>
          <cell r="G88" t="str">
            <v>M3</v>
          </cell>
          <cell r="I88">
            <v>0</v>
          </cell>
          <cell r="K88" t="str">
            <v>I00590</v>
          </cell>
          <cell r="L88" t="str">
            <v>A002</v>
          </cell>
          <cell r="M88" t="str">
            <v>U</v>
          </cell>
        </row>
        <row r="89">
          <cell r="A89">
            <v>4450</v>
          </cell>
          <cell r="B89" t="str">
            <v>6</v>
          </cell>
          <cell r="C89" t="str">
            <v>되메우기</v>
          </cell>
          <cell r="D89" t="str">
            <v>인력</v>
          </cell>
          <cell r="E89">
            <v>132</v>
          </cell>
          <cell r="G89" t="str">
            <v>M3</v>
          </cell>
          <cell r="I89">
            <v>0</v>
          </cell>
          <cell r="K89" t="str">
            <v>I00360</v>
          </cell>
          <cell r="L89" t="str">
            <v>A002</v>
          </cell>
          <cell r="M89" t="str">
            <v>U</v>
          </cell>
        </row>
        <row r="90">
          <cell r="A90">
            <v>4500</v>
          </cell>
          <cell r="B90" t="str">
            <v>6</v>
          </cell>
          <cell r="C90" t="str">
            <v>레미콘 타설</v>
          </cell>
          <cell r="D90" t="str">
            <v>인력, 무근</v>
          </cell>
          <cell r="E90">
            <v>17</v>
          </cell>
          <cell r="G90" t="str">
            <v>M3</v>
          </cell>
          <cell r="I90">
            <v>0</v>
          </cell>
          <cell r="K90" t="str">
            <v>I00820</v>
          </cell>
          <cell r="L90" t="str">
            <v>A002</v>
          </cell>
          <cell r="M90" t="str">
            <v>U</v>
          </cell>
        </row>
        <row r="91">
          <cell r="A91">
            <v>4550</v>
          </cell>
          <cell r="B91" t="str">
            <v>6</v>
          </cell>
          <cell r="C91" t="str">
            <v>합판 거푸집</v>
          </cell>
          <cell r="D91" t="str">
            <v>6 회</v>
          </cell>
          <cell r="E91">
            <v>46</v>
          </cell>
          <cell r="G91" t="str">
            <v>M2</v>
          </cell>
          <cell r="I91">
            <v>0</v>
          </cell>
          <cell r="K91" t="str">
            <v>I00940</v>
          </cell>
          <cell r="L91" t="str">
            <v>A002</v>
          </cell>
          <cell r="M91" t="str">
            <v>U</v>
          </cell>
        </row>
        <row r="92">
          <cell r="A92">
            <v>4600</v>
          </cell>
          <cell r="B92" t="str">
            <v>6</v>
          </cell>
          <cell r="C92" t="str">
            <v>모 르 터</v>
          </cell>
          <cell r="D92" t="str">
            <v>1 : 2</v>
          </cell>
          <cell r="E92">
            <v>0.1</v>
          </cell>
          <cell r="G92" t="str">
            <v>M3</v>
          </cell>
          <cell r="I92">
            <v>0</v>
          </cell>
          <cell r="K92" t="str">
            <v>I00870</v>
          </cell>
          <cell r="L92" t="str">
            <v>A002</v>
          </cell>
          <cell r="M92" t="str">
            <v>U</v>
          </cell>
        </row>
        <row r="93">
          <cell r="A93">
            <v>4650</v>
          </cell>
          <cell r="B93" t="str">
            <v>6</v>
          </cell>
          <cell r="C93" t="str">
            <v>흄관접합및부설(소켓접합)</v>
          </cell>
          <cell r="D93" t="str">
            <v>D600, 기계</v>
          </cell>
          <cell r="E93">
            <v>34</v>
          </cell>
          <cell r="G93" t="str">
            <v>M</v>
          </cell>
          <cell r="I93">
            <v>0</v>
          </cell>
          <cell r="K93" t="str">
            <v>IL33430</v>
          </cell>
          <cell r="L93" t="str">
            <v>A002</v>
          </cell>
          <cell r="M93" t="str">
            <v>U</v>
          </cell>
        </row>
        <row r="94">
          <cell r="A94">
            <v>4700</v>
          </cell>
          <cell r="B94" t="str">
            <v>6</v>
          </cell>
          <cell r="C94" t="str">
            <v>흄관접합및부설(소켓접합)</v>
          </cell>
          <cell r="D94" t="str">
            <v>D800, 기계</v>
          </cell>
          <cell r="E94">
            <v>30</v>
          </cell>
          <cell r="G94" t="str">
            <v>M</v>
          </cell>
          <cell r="I94">
            <v>0</v>
          </cell>
          <cell r="K94" t="str">
            <v>IL33450</v>
          </cell>
          <cell r="L94" t="str">
            <v>A002</v>
          </cell>
          <cell r="M94" t="str">
            <v>U</v>
          </cell>
        </row>
        <row r="95">
          <cell r="A95">
            <v>4750</v>
          </cell>
          <cell r="B95" t="str">
            <v>6</v>
          </cell>
          <cell r="C95" t="str">
            <v>흄관접합및부설(소켓접합)</v>
          </cell>
          <cell r="D95" t="str">
            <v>D1000, 기계</v>
          </cell>
          <cell r="E95">
            <v>11</v>
          </cell>
          <cell r="G95" t="str">
            <v>M</v>
          </cell>
          <cell r="I95">
            <v>0</v>
          </cell>
          <cell r="K95" t="str">
            <v>IL33470</v>
          </cell>
          <cell r="L95" t="str">
            <v>A002</v>
          </cell>
          <cell r="M95" t="str">
            <v>U</v>
          </cell>
        </row>
        <row r="96">
          <cell r="A96">
            <v>4800</v>
          </cell>
          <cell r="B96" t="str">
            <v>6</v>
          </cell>
          <cell r="C96" t="str">
            <v>물푸기</v>
          </cell>
          <cell r="E96">
            <v>51</v>
          </cell>
          <cell r="G96" t="str">
            <v>HR</v>
          </cell>
          <cell r="I96">
            <v>0</v>
          </cell>
          <cell r="K96" t="str">
            <v>SD30010</v>
          </cell>
          <cell r="L96" t="str">
            <v>A002</v>
          </cell>
          <cell r="M96" t="str">
            <v>U</v>
          </cell>
        </row>
        <row r="97">
          <cell r="A97">
            <v>4850</v>
          </cell>
          <cell r="B97" t="str">
            <v>5</v>
          </cell>
          <cell r="C97" t="str">
            <v>다) 우수연결관</v>
          </cell>
          <cell r="E97">
            <v>0</v>
          </cell>
          <cell r="I97">
            <v>0</v>
          </cell>
          <cell r="L97" t="str">
            <v>A002</v>
          </cell>
          <cell r="M97" t="str">
            <v>U</v>
          </cell>
        </row>
        <row r="98">
          <cell r="A98">
            <v>4900</v>
          </cell>
          <cell r="B98" t="str">
            <v>6</v>
          </cell>
          <cell r="C98" t="str">
            <v>터파기(토사,0-6m)</v>
          </cell>
          <cell r="D98" t="str">
            <v>백호우 0.7M3</v>
          </cell>
          <cell r="E98">
            <v>1921</v>
          </cell>
          <cell r="G98" t="str">
            <v>M3</v>
          </cell>
          <cell r="I98">
            <v>0</v>
          </cell>
          <cell r="K98" t="str">
            <v>IL00580</v>
          </cell>
          <cell r="L98" t="str">
            <v>A002</v>
          </cell>
          <cell r="M98" t="str">
            <v>U</v>
          </cell>
        </row>
        <row r="99">
          <cell r="A99">
            <v>4950</v>
          </cell>
          <cell r="B99" t="str">
            <v>6</v>
          </cell>
          <cell r="C99" t="str">
            <v>되메우고다지기</v>
          </cell>
          <cell r="D99" t="str">
            <v>기계,B/H+RAMMER</v>
          </cell>
          <cell r="E99">
            <v>1238</v>
          </cell>
          <cell r="G99" t="str">
            <v>M3</v>
          </cell>
          <cell r="I99">
            <v>0</v>
          </cell>
          <cell r="K99" t="str">
            <v>I00590</v>
          </cell>
          <cell r="L99" t="str">
            <v>A002</v>
          </cell>
          <cell r="M99" t="str">
            <v>U</v>
          </cell>
        </row>
        <row r="100">
          <cell r="A100">
            <v>5000</v>
          </cell>
          <cell r="B100" t="str">
            <v>6</v>
          </cell>
          <cell r="C100" t="str">
            <v>모래부설 및 다짐</v>
          </cell>
          <cell r="D100" t="str">
            <v>인력</v>
          </cell>
          <cell r="E100">
            <v>596</v>
          </cell>
          <cell r="G100" t="str">
            <v>M3</v>
          </cell>
          <cell r="I100">
            <v>0</v>
          </cell>
          <cell r="K100" t="str">
            <v>I02990</v>
          </cell>
          <cell r="L100" t="str">
            <v>A002</v>
          </cell>
          <cell r="M100" t="str">
            <v>U</v>
          </cell>
        </row>
        <row r="101">
          <cell r="A101">
            <v>5050</v>
          </cell>
          <cell r="B101" t="str">
            <v>6</v>
          </cell>
          <cell r="C101" t="str">
            <v>이중벽PE관 접합 및 부설</v>
          </cell>
          <cell r="D101" t="str">
            <v>Φ250MM</v>
          </cell>
          <cell r="E101">
            <v>134</v>
          </cell>
          <cell r="G101" t="str">
            <v>M</v>
          </cell>
          <cell r="I101">
            <v>0</v>
          </cell>
          <cell r="K101" t="str">
            <v>IL33360</v>
          </cell>
          <cell r="L101" t="str">
            <v>A002</v>
          </cell>
          <cell r="M101" t="str">
            <v>U</v>
          </cell>
        </row>
        <row r="102">
          <cell r="A102">
            <v>5100</v>
          </cell>
          <cell r="B102" t="str">
            <v>6</v>
          </cell>
          <cell r="C102" t="str">
            <v>이중벽PE관 접합 및 부설</v>
          </cell>
          <cell r="D102" t="str">
            <v>Φ300MM</v>
          </cell>
          <cell r="E102">
            <v>987</v>
          </cell>
          <cell r="G102" t="str">
            <v>M</v>
          </cell>
          <cell r="I102">
            <v>0</v>
          </cell>
          <cell r="K102" t="str">
            <v>IL33370</v>
          </cell>
          <cell r="L102" t="str">
            <v>A002</v>
          </cell>
          <cell r="M102" t="str">
            <v>U</v>
          </cell>
        </row>
        <row r="103">
          <cell r="A103">
            <v>5150</v>
          </cell>
          <cell r="B103" t="str">
            <v>6</v>
          </cell>
          <cell r="C103" t="str">
            <v>PE이음관(T형)</v>
          </cell>
          <cell r="D103" t="str">
            <v>Φ300MM</v>
          </cell>
          <cell r="E103">
            <v>2</v>
          </cell>
          <cell r="G103" t="str">
            <v>EA</v>
          </cell>
          <cell r="I103">
            <v>0</v>
          </cell>
          <cell r="K103" t="str">
            <v>M58860</v>
          </cell>
          <cell r="L103" t="str">
            <v>A002</v>
          </cell>
          <cell r="M103" t="str">
            <v>U</v>
          </cell>
        </row>
        <row r="104">
          <cell r="A104">
            <v>5200</v>
          </cell>
          <cell r="B104" t="str">
            <v>6</v>
          </cell>
          <cell r="C104" t="str">
            <v>PE이음관(엘보:90。)</v>
          </cell>
          <cell r="D104" t="str">
            <v>Φ300MM</v>
          </cell>
          <cell r="E104">
            <v>8</v>
          </cell>
          <cell r="G104" t="str">
            <v>EA</v>
          </cell>
          <cell r="I104">
            <v>0</v>
          </cell>
          <cell r="K104" t="str">
            <v>M58860</v>
          </cell>
          <cell r="L104" t="str">
            <v>A002</v>
          </cell>
          <cell r="M104" t="str">
            <v>U</v>
          </cell>
        </row>
        <row r="105">
          <cell r="A105">
            <v>5250</v>
          </cell>
          <cell r="B105" t="str">
            <v>4</v>
          </cell>
          <cell r="C105" t="str">
            <v>3)배수구조물</v>
          </cell>
          <cell r="E105">
            <v>0</v>
          </cell>
          <cell r="I105">
            <v>0</v>
          </cell>
          <cell r="L105" t="str">
            <v>A002</v>
          </cell>
          <cell r="M105" t="str">
            <v>U</v>
          </cell>
        </row>
        <row r="106">
          <cell r="A106">
            <v>5300</v>
          </cell>
          <cell r="B106" t="str">
            <v>5</v>
          </cell>
          <cell r="C106" t="str">
            <v>면벽</v>
          </cell>
          <cell r="D106" t="str">
            <v>Φ600MM</v>
          </cell>
          <cell r="E106">
            <v>2</v>
          </cell>
          <cell r="G106" t="str">
            <v>개소</v>
          </cell>
          <cell r="I106">
            <v>0</v>
          </cell>
          <cell r="K106" t="str">
            <v>IL34655</v>
          </cell>
          <cell r="L106" t="str">
            <v>A002</v>
          </cell>
          <cell r="M106" t="str">
            <v>U</v>
          </cell>
        </row>
        <row r="107">
          <cell r="A107">
            <v>5350</v>
          </cell>
          <cell r="B107" t="str">
            <v>5</v>
          </cell>
          <cell r="C107" t="str">
            <v>면벽</v>
          </cell>
          <cell r="D107" t="str">
            <v>Φ800MM</v>
          </cell>
          <cell r="E107">
            <v>3</v>
          </cell>
          <cell r="G107" t="str">
            <v>개소</v>
          </cell>
          <cell r="I107">
            <v>0</v>
          </cell>
          <cell r="K107" t="str">
            <v>IL34650</v>
          </cell>
          <cell r="L107" t="str">
            <v>A002</v>
          </cell>
          <cell r="M107" t="str">
            <v>U</v>
          </cell>
        </row>
        <row r="108">
          <cell r="A108">
            <v>5400</v>
          </cell>
          <cell r="B108" t="str">
            <v>5</v>
          </cell>
          <cell r="C108" t="str">
            <v>면벽</v>
          </cell>
          <cell r="D108" t="str">
            <v>Φ1000MM</v>
          </cell>
          <cell r="E108">
            <v>2</v>
          </cell>
          <cell r="G108" t="str">
            <v>개소</v>
          </cell>
          <cell r="I108">
            <v>0</v>
          </cell>
          <cell r="K108" t="str">
            <v>IL34660</v>
          </cell>
          <cell r="L108" t="str">
            <v>A002</v>
          </cell>
          <cell r="M108" t="str">
            <v>U</v>
          </cell>
        </row>
        <row r="109">
          <cell r="A109">
            <v>5450</v>
          </cell>
          <cell r="B109" t="str">
            <v>5</v>
          </cell>
          <cell r="C109" t="str">
            <v>암거 날개벽</v>
          </cell>
          <cell r="D109" t="str">
            <v>TYPE-1</v>
          </cell>
          <cell r="E109">
            <v>1</v>
          </cell>
          <cell r="G109" t="str">
            <v>개</v>
          </cell>
          <cell r="I109">
            <v>0</v>
          </cell>
          <cell r="K109" t="str">
            <v>IL34710</v>
          </cell>
          <cell r="L109" t="str">
            <v>A002</v>
          </cell>
          <cell r="M109" t="str">
            <v>U</v>
          </cell>
        </row>
        <row r="110">
          <cell r="A110">
            <v>5500</v>
          </cell>
          <cell r="B110" t="str">
            <v>5</v>
          </cell>
          <cell r="C110" t="str">
            <v>암거 날개벽</v>
          </cell>
          <cell r="D110" t="str">
            <v>TYPE-2</v>
          </cell>
          <cell r="E110">
            <v>1</v>
          </cell>
          <cell r="G110" t="str">
            <v>개</v>
          </cell>
          <cell r="I110">
            <v>0</v>
          </cell>
          <cell r="K110" t="str">
            <v>IL34720</v>
          </cell>
          <cell r="L110" t="str">
            <v>A002</v>
          </cell>
          <cell r="M110" t="str">
            <v>U</v>
          </cell>
        </row>
        <row r="111">
          <cell r="A111">
            <v>5550</v>
          </cell>
          <cell r="B111" t="str">
            <v>5</v>
          </cell>
          <cell r="C111" t="str">
            <v>암거 날개벽</v>
          </cell>
          <cell r="D111" t="str">
            <v>TYPE-3</v>
          </cell>
          <cell r="E111">
            <v>1</v>
          </cell>
          <cell r="G111" t="str">
            <v>개</v>
          </cell>
          <cell r="I111">
            <v>0</v>
          </cell>
          <cell r="K111" t="str">
            <v>IL34730</v>
          </cell>
          <cell r="L111" t="str">
            <v>A002</v>
          </cell>
          <cell r="M111" t="str">
            <v>U</v>
          </cell>
        </row>
        <row r="112">
          <cell r="A112">
            <v>5600</v>
          </cell>
          <cell r="B112" t="str">
            <v>5</v>
          </cell>
          <cell r="C112" t="str">
            <v>흄관 날개벽</v>
          </cell>
          <cell r="D112" t="str">
            <v>Φ600MM</v>
          </cell>
          <cell r="E112">
            <v>3</v>
          </cell>
          <cell r="G112" t="str">
            <v>개</v>
          </cell>
          <cell r="I112">
            <v>0</v>
          </cell>
          <cell r="K112" t="str">
            <v>IL34810</v>
          </cell>
          <cell r="L112" t="str">
            <v>A002</v>
          </cell>
          <cell r="M112" t="str">
            <v>U</v>
          </cell>
        </row>
        <row r="113">
          <cell r="A113">
            <v>5650</v>
          </cell>
          <cell r="B113" t="str">
            <v>5</v>
          </cell>
          <cell r="C113" t="str">
            <v>흄관 날개벽</v>
          </cell>
          <cell r="D113" t="str">
            <v>Φ800MM</v>
          </cell>
          <cell r="E113">
            <v>2</v>
          </cell>
          <cell r="G113" t="str">
            <v>개</v>
          </cell>
          <cell r="I113">
            <v>0</v>
          </cell>
          <cell r="K113" t="str">
            <v>IL34820</v>
          </cell>
          <cell r="L113" t="str">
            <v>A002</v>
          </cell>
          <cell r="M113" t="str">
            <v>U</v>
          </cell>
        </row>
        <row r="114">
          <cell r="A114">
            <v>5700</v>
          </cell>
          <cell r="B114" t="str">
            <v>5</v>
          </cell>
          <cell r="C114" t="str">
            <v>도수로설치</v>
          </cell>
          <cell r="D114" t="str">
            <v>Φ600MM</v>
          </cell>
          <cell r="E114">
            <v>1</v>
          </cell>
          <cell r="G114" t="str">
            <v>개소</v>
          </cell>
          <cell r="I114">
            <v>0</v>
          </cell>
          <cell r="K114" t="str">
            <v>IL35100</v>
          </cell>
          <cell r="L114" t="str">
            <v>A002</v>
          </cell>
          <cell r="M114" t="str">
            <v>U</v>
          </cell>
        </row>
        <row r="115">
          <cell r="A115">
            <v>5750</v>
          </cell>
          <cell r="B115" t="str">
            <v>5</v>
          </cell>
          <cell r="C115" t="str">
            <v>도수로설치</v>
          </cell>
          <cell r="D115" t="str">
            <v>Φ800MM</v>
          </cell>
          <cell r="E115">
            <v>1</v>
          </cell>
          <cell r="G115" t="str">
            <v>개소</v>
          </cell>
          <cell r="I115">
            <v>0</v>
          </cell>
          <cell r="K115" t="str">
            <v>IL35110</v>
          </cell>
          <cell r="L115" t="str">
            <v>A002</v>
          </cell>
          <cell r="M115" t="str">
            <v>U</v>
          </cell>
        </row>
        <row r="116">
          <cell r="A116">
            <v>5800</v>
          </cell>
          <cell r="B116" t="str">
            <v>5</v>
          </cell>
          <cell r="C116" t="str">
            <v>도수로설치</v>
          </cell>
          <cell r="D116" t="str">
            <v>Φ1000MM</v>
          </cell>
          <cell r="E116">
            <v>1</v>
          </cell>
          <cell r="G116" t="str">
            <v>개소</v>
          </cell>
          <cell r="I116">
            <v>0</v>
          </cell>
          <cell r="K116" t="str">
            <v>IL35120</v>
          </cell>
          <cell r="L116" t="str">
            <v>A002</v>
          </cell>
          <cell r="M116" t="str">
            <v>U</v>
          </cell>
        </row>
        <row r="117">
          <cell r="A117">
            <v>5850</v>
          </cell>
          <cell r="B117" t="str">
            <v>5</v>
          </cell>
          <cell r="C117" t="str">
            <v>물푸기</v>
          </cell>
          <cell r="E117">
            <v>99</v>
          </cell>
          <cell r="G117" t="str">
            <v>HR</v>
          </cell>
          <cell r="I117">
            <v>0</v>
          </cell>
          <cell r="K117" t="str">
            <v>SD30010</v>
          </cell>
          <cell r="L117" t="str">
            <v>A002</v>
          </cell>
          <cell r="M117" t="str">
            <v>U</v>
          </cell>
        </row>
        <row r="118">
          <cell r="A118">
            <v>5900</v>
          </cell>
          <cell r="B118" t="str">
            <v>4</v>
          </cell>
          <cell r="C118" t="str">
            <v>4)집수정</v>
          </cell>
          <cell r="E118">
            <v>0</v>
          </cell>
          <cell r="I118">
            <v>0</v>
          </cell>
          <cell r="L118" t="str">
            <v>A002</v>
          </cell>
          <cell r="M118" t="str">
            <v>U</v>
          </cell>
        </row>
        <row r="119">
          <cell r="A119">
            <v>5950</v>
          </cell>
          <cell r="B119" t="str">
            <v>5</v>
          </cell>
          <cell r="C119" t="str">
            <v>빗물받이</v>
          </cell>
          <cell r="E119">
            <v>121</v>
          </cell>
          <cell r="G119" t="str">
            <v>개소</v>
          </cell>
          <cell r="I119">
            <v>0</v>
          </cell>
          <cell r="K119" t="str">
            <v>IL35630</v>
          </cell>
          <cell r="L119" t="str">
            <v>A002</v>
          </cell>
          <cell r="M119" t="str">
            <v>U</v>
          </cell>
        </row>
        <row r="120">
          <cell r="A120">
            <v>6000</v>
          </cell>
          <cell r="B120" t="str">
            <v>5</v>
          </cell>
          <cell r="C120" t="str">
            <v>집수정</v>
          </cell>
          <cell r="D120" t="str">
            <v>TYPE-2</v>
          </cell>
          <cell r="E120">
            <v>7</v>
          </cell>
          <cell r="G120" t="str">
            <v>개소</v>
          </cell>
          <cell r="I120">
            <v>0</v>
          </cell>
          <cell r="K120" t="str">
            <v>IL35640</v>
          </cell>
          <cell r="L120" t="str">
            <v>A002</v>
          </cell>
          <cell r="M120" t="str">
            <v>U</v>
          </cell>
        </row>
        <row r="121">
          <cell r="A121">
            <v>6050</v>
          </cell>
          <cell r="B121" t="str">
            <v>5</v>
          </cell>
          <cell r="C121" t="str">
            <v>집수정</v>
          </cell>
          <cell r="D121" t="str">
            <v>TYPE-3</v>
          </cell>
          <cell r="E121">
            <v>1</v>
          </cell>
          <cell r="G121" t="str">
            <v>개소</v>
          </cell>
          <cell r="I121">
            <v>0</v>
          </cell>
          <cell r="K121" t="str">
            <v>IL35650</v>
          </cell>
          <cell r="L121" t="str">
            <v>A002</v>
          </cell>
          <cell r="M121" t="str">
            <v>U</v>
          </cell>
        </row>
        <row r="122">
          <cell r="A122">
            <v>6100</v>
          </cell>
          <cell r="B122" t="str">
            <v>5</v>
          </cell>
          <cell r="C122" t="str">
            <v>집수정</v>
          </cell>
          <cell r="D122" t="str">
            <v>TYPE-4</v>
          </cell>
          <cell r="E122">
            <v>1</v>
          </cell>
          <cell r="G122" t="str">
            <v>개소</v>
          </cell>
          <cell r="I122">
            <v>0</v>
          </cell>
          <cell r="K122" t="str">
            <v>IL35660</v>
          </cell>
          <cell r="L122" t="str">
            <v>A002</v>
          </cell>
          <cell r="M122" t="str">
            <v>U</v>
          </cell>
        </row>
        <row r="123">
          <cell r="A123">
            <v>6150</v>
          </cell>
          <cell r="B123" t="str">
            <v>5</v>
          </cell>
          <cell r="C123" t="str">
            <v>집수정</v>
          </cell>
          <cell r="D123" t="str">
            <v>TYPE-5</v>
          </cell>
          <cell r="E123">
            <v>2</v>
          </cell>
          <cell r="G123" t="str">
            <v>개소</v>
          </cell>
          <cell r="I123">
            <v>0</v>
          </cell>
          <cell r="K123" t="str">
            <v>IL35665</v>
          </cell>
          <cell r="L123" t="str">
            <v>A002</v>
          </cell>
          <cell r="M123" t="str">
            <v>U</v>
          </cell>
        </row>
        <row r="124">
          <cell r="A124">
            <v>6200</v>
          </cell>
          <cell r="B124" t="str">
            <v>5</v>
          </cell>
          <cell r="C124" t="str">
            <v>집수정</v>
          </cell>
          <cell r="D124" t="str">
            <v>TYPE-6</v>
          </cell>
          <cell r="E124">
            <v>2</v>
          </cell>
          <cell r="G124" t="str">
            <v>개소</v>
          </cell>
          <cell r="I124">
            <v>0</v>
          </cell>
          <cell r="K124" t="str">
            <v>IL35670</v>
          </cell>
          <cell r="L124" t="str">
            <v>A002</v>
          </cell>
          <cell r="M124" t="str">
            <v>U</v>
          </cell>
        </row>
        <row r="125">
          <cell r="A125">
            <v>6250</v>
          </cell>
          <cell r="B125" t="str">
            <v>5</v>
          </cell>
          <cell r="C125" t="str">
            <v>집수정</v>
          </cell>
          <cell r="D125" t="str">
            <v>TYPE-7</v>
          </cell>
          <cell r="E125">
            <v>3</v>
          </cell>
          <cell r="G125" t="str">
            <v>개소</v>
          </cell>
          <cell r="I125">
            <v>0</v>
          </cell>
          <cell r="K125" t="str">
            <v>IL35672</v>
          </cell>
          <cell r="L125" t="str">
            <v>A002</v>
          </cell>
          <cell r="M125" t="str">
            <v>U</v>
          </cell>
        </row>
        <row r="126">
          <cell r="A126">
            <v>6300</v>
          </cell>
          <cell r="B126" t="str">
            <v>5</v>
          </cell>
          <cell r="C126" t="str">
            <v>집수정</v>
          </cell>
          <cell r="D126" t="str">
            <v>TYPE-8</v>
          </cell>
          <cell r="E126">
            <v>1</v>
          </cell>
          <cell r="G126" t="str">
            <v>개소</v>
          </cell>
          <cell r="I126">
            <v>0</v>
          </cell>
          <cell r="K126" t="str">
            <v>IL35674</v>
          </cell>
          <cell r="L126" t="str">
            <v>A002</v>
          </cell>
          <cell r="M126" t="str">
            <v>U</v>
          </cell>
        </row>
        <row r="127">
          <cell r="A127">
            <v>6350</v>
          </cell>
          <cell r="B127" t="str">
            <v>5</v>
          </cell>
          <cell r="C127" t="str">
            <v>집수정(항공기용)</v>
          </cell>
          <cell r="D127" t="str">
            <v>TYPE-9</v>
          </cell>
          <cell r="E127">
            <v>1</v>
          </cell>
          <cell r="G127" t="str">
            <v>개소</v>
          </cell>
          <cell r="I127">
            <v>0</v>
          </cell>
          <cell r="K127" t="str">
            <v>IL35675</v>
          </cell>
          <cell r="L127" t="str">
            <v>A002</v>
          </cell>
          <cell r="M127" t="str">
            <v>U</v>
          </cell>
        </row>
        <row r="128">
          <cell r="A128">
            <v>6400</v>
          </cell>
          <cell r="B128" t="str">
            <v>5</v>
          </cell>
          <cell r="C128" t="str">
            <v>홈통받이</v>
          </cell>
          <cell r="E128">
            <v>17</v>
          </cell>
          <cell r="G128" t="str">
            <v>개소</v>
          </cell>
          <cell r="I128">
            <v>0</v>
          </cell>
          <cell r="K128" t="str">
            <v>IL35690</v>
          </cell>
          <cell r="L128" t="str">
            <v>A002</v>
          </cell>
          <cell r="M128" t="str">
            <v>U</v>
          </cell>
        </row>
        <row r="129">
          <cell r="A129">
            <v>6450</v>
          </cell>
          <cell r="B129" t="str">
            <v>5</v>
          </cell>
          <cell r="C129" t="str">
            <v>물푸기</v>
          </cell>
          <cell r="E129">
            <v>16</v>
          </cell>
          <cell r="G129" t="str">
            <v>HR</v>
          </cell>
          <cell r="I129">
            <v>0</v>
          </cell>
          <cell r="K129" t="str">
            <v>SD30010</v>
          </cell>
          <cell r="L129" t="str">
            <v>A002</v>
          </cell>
          <cell r="M129" t="str">
            <v>U</v>
          </cell>
        </row>
        <row r="130">
          <cell r="A130">
            <v>6500</v>
          </cell>
          <cell r="B130" t="str">
            <v>4</v>
          </cell>
          <cell r="C130" t="str">
            <v>5) 배수BOX</v>
          </cell>
          <cell r="E130">
            <v>0</v>
          </cell>
          <cell r="I130">
            <v>0</v>
          </cell>
          <cell r="L130" t="str">
            <v>A002</v>
          </cell>
          <cell r="M130" t="str">
            <v>U</v>
          </cell>
        </row>
        <row r="131">
          <cell r="A131">
            <v>6550</v>
          </cell>
          <cell r="B131" t="str">
            <v>5</v>
          </cell>
          <cell r="C131" t="str">
            <v>가) 암거 BOX</v>
          </cell>
          <cell r="E131">
            <v>0</v>
          </cell>
          <cell r="I131">
            <v>0</v>
          </cell>
          <cell r="L131" t="str">
            <v>A002</v>
          </cell>
          <cell r="M131" t="str">
            <v>U</v>
          </cell>
        </row>
        <row r="132">
          <cell r="A132">
            <v>6600</v>
          </cell>
          <cell r="B132" t="str">
            <v>6</v>
          </cell>
          <cell r="C132" t="str">
            <v>암거(주차장지역)</v>
          </cell>
          <cell r="D132" t="str">
            <v>1＠1.0×1.0</v>
          </cell>
          <cell r="E132">
            <v>64</v>
          </cell>
          <cell r="G132" t="str">
            <v>M</v>
          </cell>
          <cell r="I132">
            <v>0</v>
          </cell>
          <cell r="K132" t="str">
            <v>IL36500</v>
          </cell>
          <cell r="L132" t="str">
            <v>A002</v>
          </cell>
          <cell r="M132" t="str">
            <v>U</v>
          </cell>
        </row>
        <row r="133">
          <cell r="A133">
            <v>6650</v>
          </cell>
          <cell r="B133" t="str">
            <v>6</v>
          </cell>
          <cell r="C133" t="str">
            <v>암거(계류장지역)</v>
          </cell>
          <cell r="D133" t="str">
            <v>1＠0.7×0.5</v>
          </cell>
          <cell r="E133">
            <v>9</v>
          </cell>
          <cell r="G133" t="str">
            <v>M</v>
          </cell>
          <cell r="I133">
            <v>0</v>
          </cell>
          <cell r="K133" t="str">
            <v>IL36550</v>
          </cell>
          <cell r="L133" t="str">
            <v>A002</v>
          </cell>
          <cell r="M133" t="str">
            <v>U</v>
          </cell>
        </row>
        <row r="134">
          <cell r="A134">
            <v>6700</v>
          </cell>
          <cell r="B134" t="str">
            <v>6</v>
          </cell>
          <cell r="C134" t="str">
            <v>암거(계류장지역)</v>
          </cell>
          <cell r="D134" t="str">
            <v>1＠1.0×1.0</v>
          </cell>
          <cell r="E134">
            <v>46</v>
          </cell>
          <cell r="G134" t="str">
            <v>M</v>
          </cell>
          <cell r="I134">
            <v>0</v>
          </cell>
          <cell r="K134" t="str">
            <v>IL36600</v>
          </cell>
          <cell r="L134" t="str">
            <v>A002</v>
          </cell>
          <cell r="M134" t="str">
            <v>U</v>
          </cell>
        </row>
        <row r="135">
          <cell r="A135">
            <v>6750</v>
          </cell>
          <cell r="B135" t="str">
            <v>6</v>
          </cell>
          <cell r="C135" t="str">
            <v>암거(계류장지역)</v>
          </cell>
          <cell r="D135" t="str">
            <v>1＠1.5×1.0</v>
          </cell>
          <cell r="E135">
            <v>46</v>
          </cell>
          <cell r="G135" t="str">
            <v>M</v>
          </cell>
          <cell r="I135">
            <v>0</v>
          </cell>
          <cell r="K135" t="str">
            <v>IL36650</v>
          </cell>
          <cell r="L135" t="str">
            <v>A002</v>
          </cell>
          <cell r="M135" t="str">
            <v>U</v>
          </cell>
        </row>
        <row r="136">
          <cell r="A136">
            <v>6800</v>
          </cell>
          <cell r="B136" t="str">
            <v>6</v>
          </cell>
          <cell r="C136" t="str">
            <v>암거(계류장지역,TYPE-1)</v>
          </cell>
          <cell r="D136" t="str">
            <v>3＠2.6×2.0</v>
          </cell>
          <cell r="E136">
            <v>269</v>
          </cell>
          <cell r="G136" t="str">
            <v>M</v>
          </cell>
          <cell r="I136">
            <v>0</v>
          </cell>
          <cell r="K136" t="str">
            <v>IL36700</v>
          </cell>
          <cell r="L136" t="str">
            <v>A002</v>
          </cell>
          <cell r="M136" t="str">
            <v>U</v>
          </cell>
        </row>
        <row r="137">
          <cell r="A137">
            <v>6850</v>
          </cell>
          <cell r="B137" t="str">
            <v>6</v>
          </cell>
          <cell r="C137" t="str">
            <v>암거(계류장지역,TYPE-2)</v>
          </cell>
          <cell r="D137" t="str">
            <v>3＠2.6×2.0</v>
          </cell>
          <cell r="E137">
            <v>617</v>
          </cell>
          <cell r="G137" t="str">
            <v>M</v>
          </cell>
          <cell r="I137">
            <v>0</v>
          </cell>
          <cell r="K137" t="str">
            <v>IL36710</v>
          </cell>
          <cell r="L137" t="str">
            <v>A002</v>
          </cell>
          <cell r="M137" t="str">
            <v>U</v>
          </cell>
        </row>
        <row r="138">
          <cell r="A138">
            <v>6900</v>
          </cell>
          <cell r="B138" t="str">
            <v>6</v>
          </cell>
          <cell r="C138" t="str">
            <v>암거(계류장지역)</v>
          </cell>
          <cell r="D138" t="str">
            <v>6＠1.3×1.3</v>
          </cell>
          <cell r="E138">
            <v>33</v>
          </cell>
          <cell r="G138" t="str">
            <v>M</v>
          </cell>
          <cell r="I138">
            <v>0</v>
          </cell>
          <cell r="K138" t="str">
            <v>IL36750</v>
          </cell>
          <cell r="L138" t="str">
            <v>A002</v>
          </cell>
          <cell r="M138" t="str">
            <v>U</v>
          </cell>
        </row>
        <row r="139">
          <cell r="A139">
            <v>6950</v>
          </cell>
          <cell r="B139" t="str">
            <v>6</v>
          </cell>
          <cell r="C139" t="str">
            <v>암거난간벽</v>
          </cell>
          <cell r="D139" t="str">
            <v>1＠1.5×1.0</v>
          </cell>
          <cell r="E139">
            <v>1</v>
          </cell>
          <cell r="G139" t="str">
            <v>개소</v>
          </cell>
          <cell r="I139">
            <v>0</v>
          </cell>
          <cell r="K139" t="str">
            <v>IL36810</v>
          </cell>
          <cell r="L139" t="str">
            <v>A002</v>
          </cell>
          <cell r="M139" t="str">
            <v>U</v>
          </cell>
        </row>
        <row r="140">
          <cell r="A140">
            <v>7000</v>
          </cell>
          <cell r="B140" t="str">
            <v>6</v>
          </cell>
          <cell r="C140" t="str">
            <v>암거난간벽</v>
          </cell>
          <cell r="D140" t="str">
            <v>6＠1.3×1.3</v>
          </cell>
          <cell r="E140">
            <v>1</v>
          </cell>
          <cell r="G140" t="str">
            <v>개소</v>
          </cell>
          <cell r="I140">
            <v>0</v>
          </cell>
          <cell r="K140" t="str">
            <v>IL36820</v>
          </cell>
          <cell r="L140" t="str">
            <v>A002</v>
          </cell>
          <cell r="M140" t="str">
            <v>U</v>
          </cell>
        </row>
        <row r="141">
          <cell r="A141">
            <v>7050</v>
          </cell>
          <cell r="B141" t="str">
            <v>6</v>
          </cell>
          <cell r="C141" t="str">
            <v>신축이음</v>
          </cell>
          <cell r="D141" t="str">
            <v>TYPE-1</v>
          </cell>
          <cell r="E141">
            <v>1</v>
          </cell>
          <cell r="G141" t="str">
            <v>개소</v>
          </cell>
          <cell r="I141">
            <v>0</v>
          </cell>
          <cell r="K141" t="str">
            <v>SI30710</v>
          </cell>
          <cell r="L141" t="str">
            <v>A002</v>
          </cell>
          <cell r="M141" t="str">
            <v>U</v>
          </cell>
        </row>
        <row r="142">
          <cell r="A142">
            <v>7100</v>
          </cell>
          <cell r="B142" t="str">
            <v>6</v>
          </cell>
          <cell r="C142" t="str">
            <v>신축이음</v>
          </cell>
          <cell r="D142" t="str">
            <v>TYPE-2</v>
          </cell>
          <cell r="E142">
            <v>1</v>
          </cell>
          <cell r="G142" t="str">
            <v>개소</v>
          </cell>
          <cell r="I142">
            <v>0</v>
          </cell>
          <cell r="K142" t="str">
            <v>SI30720</v>
          </cell>
          <cell r="L142" t="str">
            <v>A002</v>
          </cell>
          <cell r="M142" t="str">
            <v>U</v>
          </cell>
        </row>
        <row r="143">
          <cell r="A143">
            <v>7150</v>
          </cell>
          <cell r="B143" t="str">
            <v>6</v>
          </cell>
          <cell r="C143" t="str">
            <v>물푸기</v>
          </cell>
          <cell r="E143">
            <v>1347</v>
          </cell>
          <cell r="G143" t="str">
            <v>HR</v>
          </cell>
          <cell r="I143">
            <v>0</v>
          </cell>
          <cell r="K143" t="str">
            <v>SD30010</v>
          </cell>
          <cell r="L143" t="str">
            <v>A002</v>
          </cell>
          <cell r="M143" t="str">
            <v>U</v>
          </cell>
        </row>
        <row r="144">
          <cell r="A144">
            <v>7200</v>
          </cell>
          <cell r="B144" t="str">
            <v>5</v>
          </cell>
          <cell r="C144" t="str">
            <v>나) 유입구 BOX</v>
          </cell>
          <cell r="E144">
            <v>0</v>
          </cell>
          <cell r="I144">
            <v>0</v>
          </cell>
          <cell r="L144" t="str">
            <v>A002</v>
          </cell>
          <cell r="M144" t="str">
            <v>U</v>
          </cell>
        </row>
        <row r="145">
          <cell r="A145">
            <v>7250</v>
          </cell>
          <cell r="B145" t="str">
            <v>6</v>
          </cell>
          <cell r="C145" t="str">
            <v>유입구 BOX</v>
          </cell>
          <cell r="D145" t="str">
            <v>0.7W X 0.5H</v>
          </cell>
          <cell r="E145">
            <v>90</v>
          </cell>
          <cell r="G145" t="str">
            <v>M</v>
          </cell>
          <cell r="I145">
            <v>0</v>
          </cell>
          <cell r="K145" t="str">
            <v>IL36110</v>
          </cell>
          <cell r="L145" t="str">
            <v>A002</v>
          </cell>
          <cell r="M145" t="str">
            <v>U</v>
          </cell>
        </row>
        <row r="146">
          <cell r="A146">
            <v>7300</v>
          </cell>
          <cell r="B146" t="str">
            <v>5</v>
          </cell>
          <cell r="C146" t="str">
            <v>다)접속슬래브</v>
          </cell>
          <cell r="E146">
            <v>0</v>
          </cell>
          <cell r="I146">
            <v>0</v>
          </cell>
          <cell r="L146" t="str">
            <v>A002</v>
          </cell>
          <cell r="M146" t="str">
            <v>U</v>
          </cell>
        </row>
        <row r="147">
          <cell r="A147">
            <v>7350</v>
          </cell>
          <cell r="B147" t="str">
            <v>6</v>
          </cell>
          <cell r="C147" t="str">
            <v>암거 접속 슬래브</v>
          </cell>
          <cell r="D147" t="str">
            <v>TYPE-A</v>
          </cell>
          <cell r="E147">
            <v>1771</v>
          </cell>
          <cell r="G147" t="str">
            <v>M</v>
          </cell>
          <cell r="I147">
            <v>0</v>
          </cell>
          <cell r="K147" t="str">
            <v>IL36400</v>
          </cell>
          <cell r="L147" t="str">
            <v>A002</v>
          </cell>
          <cell r="M147" t="str">
            <v>U</v>
          </cell>
        </row>
        <row r="148">
          <cell r="A148">
            <v>7400</v>
          </cell>
          <cell r="B148" t="str">
            <v>6</v>
          </cell>
          <cell r="C148" t="str">
            <v>암거 접속 슬래브</v>
          </cell>
          <cell r="D148" t="str">
            <v>TYPE-B</v>
          </cell>
          <cell r="E148">
            <v>267</v>
          </cell>
          <cell r="G148" t="str">
            <v>M</v>
          </cell>
          <cell r="I148">
            <v>0</v>
          </cell>
          <cell r="K148" t="str">
            <v>IL36450</v>
          </cell>
          <cell r="L148" t="str">
            <v>A002</v>
          </cell>
          <cell r="M148" t="str">
            <v>U</v>
          </cell>
        </row>
        <row r="149">
          <cell r="A149">
            <v>7450</v>
          </cell>
          <cell r="B149" t="str">
            <v>4</v>
          </cell>
          <cell r="C149" t="str">
            <v>6)우수맨홀</v>
          </cell>
          <cell r="E149">
            <v>0</v>
          </cell>
          <cell r="I149">
            <v>0</v>
          </cell>
          <cell r="L149" t="str">
            <v>A002</v>
          </cell>
          <cell r="M149" t="str">
            <v>U</v>
          </cell>
        </row>
        <row r="150">
          <cell r="A150">
            <v>7500</v>
          </cell>
          <cell r="B150" t="str">
            <v>5</v>
          </cell>
          <cell r="C150" t="str">
            <v>가)우수원형맨홀</v>
          </cell>
          <cell r="E150">
            <v>0</v>
          </cell>
          <cell r="I150">
            <v>0</v>
          </cell>
          <cell r="L150" t="str">
            <v>A002</v>
          </cell>
          <cell r="M150" t="str">
            <v>U</v>
          </cell>
        </row>
        <row r="151">
          <cell r="A151">
            <v>7550</v>
          </cell>
          <cell r="B151" t="str">
            <v>6</v>
          </cell>
          <cell r="C151" t="str">
            <v>터파기(토사,0-6m)</v>
          </cell>
          <cell r="D151" t="str">
            <v>백호우 0.7M3</v>
          </cell>
          <cell r="E151">
            <v>1145</v>
          </cell>
          <cell r="G151" t="str">
            <v>M3</v>
          </cell>
          <cell r="I151">
            <v>0</v>
          </cell>
          <cell r="K151" t="str">
            <v>IL00580</v>
          </cell>
          <cell r="L151" t="str">
            <v>A002</v>
          </cell>
          <cell r="M151" t="str">
            <v>U</v>
          </cell>
        </row>
        <row r="152">
          <cell r="A152">
            <v>7600</v>
          </cell>
          <cell r="B152" t="str">
            <v>6</v>
          </cell>
          <cell r="C152" t="str">
            <v>터파기(토사):수중(0-4M)</v>
          </cell>
          <cell r="D152" t="str">
            <v>기계(B/H0.7M3)80%+인력20%</v>
          </cell>
          <cell r="E152">
            <v>148</v>
          </cell>
          <cell r="G152" t="str">
            <v>M3</v>
          </cell>
          <cell r="I152">
            <v>0</v>
          </cell>
          <cell r="K152" t="str">
            <v>IL00450</v>
          </cell>
          <cell r="L152" t="str">
            <v>A002</v>
          </cell>
          <cell r="M152" t="str">
            <v>U</v>
          </cell>
        </row>
        <row r="153">
          <cell r="A153">
            <v>7650</v>
          </cell>
          <cell r="B153" t="str">
            <v>6</v>
          </cell>
          <cell r="C153" t="str">
            <v>되메우기</v>
          </cell>
          <cell r="D153" t="str">
            <v>기계,B/H+RAMMER</v>
          </cell>
          <cell r="E153">
            <v>1122</v>
          </cell>
          <cell r="G153" t="str">
            <v>M3</v>
          </cell>
          <cell r="I153">
            <v>0</v>
          </cell>
          <cell r="K153" t="str">
            <v>I00590</v>
          </cell>
          <cell r="L153" t="str">
            <v>A002</v>
          </cell>
          <cell r="M153" t="str">
            <v>U</v>
          </cell>
        </row>
        <row r="154">
          <cell r="A154">
            <v>7700</v>
          </cell>
          <cell r="B154" t="str">
            <v>6</v>
          </cell>
          <cell r="C154" t="str">
            <v>연결관링거푸집</v>
          </cell>
          <cell r="D154" t="str">
            <v>PE 10회용 흄관φ450  (A형)</v>
          </cell>
          <cell r="E154">
            <v>44</v>
          </cell>
          <cell r="G154" t="str">
            <v>EA</v>
          </cell>
          <cell r="I154">
            <v>0</v>
          </cell>
          <cell r="K154" t="str">
            <v>M1065060</v>
          </cell>
          <cell r="L154" t="str">
            <v>A002</v>
          </cell>
          <cell r="M154" t="str">
            <v>U</v>
          </cell>
        </row>
        <row r="155">
          <cell r="A155">
            <v>7750</v>
          </cell>
          <cell r="B155" t="str">
            <v>6</v>
          </cell>
          <cell r="C155" t="str">
            <v>연결관링거푸집</v>
          </cell>
          <cell r="D155" t="str">
            <v>PE 10회용 흄관φ600  (A형)</v>
          </cell>
          <cell r="E155">
            <v>12</v>
          </cell>
          <cell r="G155" t="str">
            <v>EA</v>
          </cell>
          <cell r="I155">
            <v>0</v>
          </cell>
          <cell r="K155" t="str">
            <v>M1065063</v>
          </cell>
          <cell r="L155" t="str">
            <v>A002</v>
          </cell>
          <cell r="M155" t="str">
            <v>U</v>
          </cell>
        </row>
        <row r="156">
          <cell r="A156">
            <v>7800</v>
          </cell>
          <cell r="B156" t="str">
            <v>6</v>
          </cell>
          <cell r="C156" t="str">
            <v>연결관링거푸집</v>
          </cell>
          <cell r="D156" t="str">
            <v>PE 10회용 흄관φ800  (A형)</v>
          </cell>
          <cell r="E156">
            <v>11</v>
          </cell>
          <cell r="G156" t="str">
            <v>EA</v>
          </cell>
          <cell r="I156">
            <v>0</v>
          </cell>
          <cell r="K156" t="str">
            <v>M1065066</v>
          </cell>
          <cell r="L156" t="str">
            <v>A002</v>
          </cell>
          <cell r="M156" t="str">
            <v>U</v>
          </cell>
        </row>
        <row r="157">
          <cell r="A157">
            <v>7850</v>
          </cell>
          <cell r="B157" t="str">
            <v>6</v>
          </cell>
          <cell r="C157" t="str">
            <v>연결관링거푸집</v>
          </cell>
          <cell r="D157" t="str">
            <v>PE 10회용 흄관φ1200  (A형)</v>
          </cell>
          <cell r="E157">
            <v>7</v>
          </cell>
          <cell r="G157" t="str">
            <v>EA</v>
          </cell>
          <cell r="I157">
            <v>0</v>
          </cell>
          <cell r="K157" t="str">
            <v>M1065067</v>
          </cell>
          <cell r="L157" t="str">
            <v>A002</v>
          </cell>
          <cell r="M157" t="str">
            <v>U</v>
          </cell>
        </row>
        <row r="158">
          <cell r="A158">
            <v>7900</v>
          </cell>
          <cell r="B158" t="str">
            <v>6</v>
          </cell>
          <cell r="C158" t="str">
            <v>원형1호맨홀(차도측)</v>
          </cell>
          <cell r="D158" t="str">
            <v>Φ900MM</v>
          </cell>
          <cell r="E158">
            <v>8</v>
          </cell>
          <cell r="G158" t="str">
            <v>개소</v>
          </cell>
          <cell r="I158">
            <v>0</v>
          </cell>
          <cell r="K158" t="str">
            <v>IL37045</v>
          </cell>
          <cell r="L158" t="str">
            <v>A002</v>
          </cell>
          <cell r="M158" t="str">
            <v>U</v>
          </cell>
        </row>
        <row r="159">
          <cell r="A159">
            <v>7950</v>
          </cell>
          <cell r="B159" t="str">
            <v>6</v>
          </cell>
          <cell r="C159" t="str">
            <v>원형1호맨홀(보도및조경측)</v>
          </cell>
          <cell r="D159" t="str">
            <v>Φ900MM</v>
          </cell>
          <cell r="E159">
            <v>18</v>
          </cell>
          <cell r="G159" t="str">
            <v>개소</v>
          </cell>
          <cell r="I159">
            <v>0</v>
          </cell>
          <cell r="K159" t="str">
            <v>IL37050</v>
          </cell>
          <cell r="L159" t="str">
            <v>A002</v>
          </cell>
          <cell r="M159" t="str">
            <v>U</v>
          </cell>
        </row>
        <row r="160">
          <cell r="A160">
            <v>8000</v>
          </cell>
          <cell r="B160" t="str">
            <v>6</v>
          </cell>
          <cell r="C160" t="str">
            <v>원형2호맨홀(보도및조경측)</v>
          </cell>
          <cell r="D160" t="str">
            <v>Φ1200MM</v>
          </cell>
          <cell r="E160">
            <v>9</v>
          </cell>
          <cell r="G160" t="str">
            <v>개소</v>
          </cell>
          <cell r="I160">
            <v>0</v>
          </cell>
          <cell r="K160" t="str">
            <v>IL37055</v>
          </cell>
          <cell r="L160" t="str">
            <v>A002</v>
          </cell>
          <cell r="M160" t="str">
            <v>U</v>
          </cell>
        </row>
        <row r="161">
          <cell r="A161">
            <v>8050</v>
          </cell>
          <cell r="B161" t="str">
            <v>6</v>
          </cell>
          <cell r="C161" t="str">
            <v>원형3호맨홀(보도및조경측)</v>
          </cell>
          <cell r="D161" t="str">
            <v>Φ1500MM</v>
          </cell>
          <cell r="E161">
            <v>4</v>
          </cell>
          <cell r="G161" t="str">
            <v>개소</v>
          </cell>
          <cell r="I161">
            <v>0</v>
          </cell>
          <cell r="K161" t="str">
            <v>IL37065</v>
          </cell>
          <cell r="L161" t="str">
            <v>A002</v>
          </cell>
          <cell r="M161" t="str">
            <v>U</v>
          </cell>
        </row>
        <row r="162">
          <cell r="A162">
            <v>8100</v>
          </cell>
          <cell r="B162" t="str">
            <v>6</v>
          </cell>
          <cell r="C162" t="str">
            <v>물푸기</v>
          </cell>
          <cell r="E162">
            <v>53</v>
          </cell>
          <cell r="G162" t="str">
            <v>HR</v>
          </cell>
          <cell r="I162">
            <v>0</v>
          </cell>
          <cell r="K162" t="str">
            <v>SD30010</v>
          </cell>
          <cell r="L162" t="str">
            <v>A002</v>
          </cell>
          <cell r="M162" t="str">
            <v>U</v>
          </cell>
        </row>
        <row r="163">
          <cell r="A163">
            <v>8150</v>
          </cell>
          <cell r="B163" t="str">
            <v>5</v>
          </cell>
          <cell r="C163" t="str">
            <v>나)우수각형맨홀</v>
          </cell>
          <cell r="E163">
            <v>0</v>
          </cell>
          <cell r="I163">
            <v>0</v>
          </cell>
          <cell r="L163" t="str">
            <v>A002</v>
          </cell>
          <cell r="M163" t="str">
            <v>U</v>
          </cell>
        </row>
        <row r="164">
          <cell r="A164">
            <v>8200</v>
          </cell>
          <cell r="B164" t="str">
            <v>6</v>
          </cell>
          <cell r="C164" t="str">
            <v>터파기(토사,0-6m)</v>
          </cell>
          <cell r="D164" t="str">
            <v>백호우 0.7M3</v>
          </cell>
          <cell r="E164">
            <v>83</v>
          </cell>
          <cell r="G164" t="str">
            <v>M3</v>
          </cell>
          <cell r="I164">
            <v>0</v>
          </cell>
          <cell r="K164" t="str">
            <v>IL00580</v>
          </cell>
          <cell r="L164" t="str">
            <v>A002</v>
          </cell>
          <cell r="M164" t="str">
            <v>U</v>
          </cell>
        </row>
        <row r="165">
          <cell r="A165">
            <v>8250</v>
          </cell>
          <cell r="B165" t="str">
            <v>6</v>
          </cell>
          <cell r="C165" t="str">
            <v>수중터파기(토사,0-6M)</v>
          </cell>
          <cell r="D165" t="str">
            <v>백호우 0.7M3</v>
          </cell>
          <cell r="E165">
            <v>56</v>
          </cell>
          <cell r="G165" t="str">
            <v>M3</v>
          </cell>
          <cell r="I165">
            <v>0</v>
          </cell>
          <cell r="K165" t="str">
            <v>IL00450</v>
          </cell>
          <cell r="L165" t="str">
            <v>A002</v>
          </cell>
          <cell r="M165" t="str">
            <v>U</v>
          </cell>
        </row>
        <row r="166">
          <cell r="A166">
            <v>8300</v>
          </cell>
          <cell r="B166" t="str">
            <v>6</v>
          </cell>
          <cell r="C166" t="str">
            <v>되메우기</v>
          </cell>
          <cell r="D166" t="str">
            <v>기계,B/H+RAMMER</v>
          </cell>
          <cell r="E166">
            <v>112</v>
          </cell>
          <cell r="G166" t="str">
            <v>M3</v>
          </cell>
          <cell r="I166">
            <v>0</v>
          </cell>
          <cell r="K166" t="str">
            <v>I00590</v>
          </cell>
          <cell r="L166" t="str">
            <v>A002</v>
          </cell>
          <cell r="M166" t="str">
            <v>U</v>
          </cell>
        </row>
        <row r="167">
          <cell r="A167">
            <v>8350</v>
          </cell>
          <cell r="B167" t="str">
            <v>6</v>
          </cell>
          <cell r="C167" t="str">
            <v>각형1호맨홀(보도및조경측)</v>
          </cell>
          <cell r="E167">
            <v>1</v>
          </cell>
          <cell r="G167" t="str">
            <v>개소</v>
          </cell>
          <cell r="I167">
            <v>0</v>
          </cell>
          <cell r="K167" t="str">
            <v>IL37070</v>
          </cell>
          <cell r="L167" t="str">
            <v>A002</v>
          </cell>
          <cell r="M167" t="str">
            <v>U</v>
          </cell>
        </row>
        <row r="168">
          <cell r="A168">
            <v>8400</v>
          </cell>
          <cell r="B168" t="str">
            <v>6</v>
          </cell>
          <cell r="C168" t="str">
            <v>각형3호맨홀(계류장지역)</v>
          </cell>
          <cell r="E168">
            <v>1</v>
          </cell>
          <cell r="G168" t="str">
            <v>개소</v>
          </cell>
          <cell r="I168">
            <v>0</v>
          </cell>
          <cell r="K168" t="str">
            <v>IL37072</v>
          </cell>
          <cell r="L168" t="str">
            <v>A002</v>
          </cell>
          <cell r="M168" t="str">
            <v>U</v>
          </cell>
        </row>
        <row r="169">
          <cell r="A169">
            <v>8450</v>
          </cell>
          <cell r="B169" t="str">
            <v>6</v>
          </cell>
          <cell r="C169" t="str">
            <v>각형4호맨홀(계류장지역)</v>
          </cell>
          <cell r="E169">
            <v>1</v>
          </cell>
          <cell r="G169" t="str">
            <v>개소</v>
          </cell>
          <cell r="I169">
            <v>0</v>
          </cell>
          <cell r="K169" t="str">
            <v>IL37074</v>
          </cell>
          <cell r="L169" t="str">
            <v>A002</v>
          </cell>
          <cell r="M169" t="str">
            <v>U</v>
          </cell>
        </row>
        <row r="170">
          <cell r="A170">
            <v>8500</v>
          </cell>
          <cell r="B170" t="str">
            <v>6</v>
          </cell>
          <cell r="C170" t="str">
            <v>물푸기</v>
          </cell>
          <cell r="E170">
            <v>50</v>
          </cell>
          <cell r="G170" t="str">
            <v>HR</v>
          </cell>
          <cell r="I170">
            <v>0</v>
          </cell>
          <cell r="K170" t="str">
            <v>SD30010</v>
          </cell>
          <cell r="L170" t="str">
            <v>A002</v>
          </cell>
          <cell r="M170" t="str">
            <v>U</v>
          </cell>
        </row>
        <row r="171">
          <cell r="A171">
            <v>8550</v>
          </cell>
          <cell r="B171" t="str">
            <v>4</v>
          </cell>
          <cell r="C171" t="str">
            <v>7)집속 맹암거</v>
          </cell>
          <cell r="E171">
            <v>0</v>
          </cell>
          <cell r="I171">
            <v>0</v>
          </cell>
          <cell r="L171" t="str">
            <v>A002</v>
          </cell>
          <cell r="M171" t="str">
            <v>U</v>
          </cell>
        </row>
        <row r="172">
          <cell r="A172">
            <v>8600</v>
          </cell>
          <cell r="B172" t="str">
            <v>5</v>
          </cell>
          <cell r="C172" t="str">
            <v>맹암거부설(TYPE-A)</v>
          </cell>
          <cell r="D172" t="str">
            <v>D200MM</v>
          </cell>
          <cell r="E172">
            <v>704</v>
          </cell>
          <cell r="G172" t="str">
            <v>M</v>
          </cell>
          <cell r="I172">
            <v>0</v>
          </cell>
          <cell r="K172" t="str">
            <v>IL37130</v>
          </cell>
          <cell r="L172" t="str">
            <v>A002</v>
          </cell>
          <cell r="M172" t="str">
            <v>U</v>
          </cell>
        </row>
        <row r="173">
          <cell r="A173">
            <v>8650</v>
          </cell>
          <cell r="B173" t="str">
            <v>5</v>
          </cell>
          <cell r="C173" t="str">
            <v>맹암거부설(TYPE-B)</v>
          </cell>
          <cell r="D173" t="str">
            <v>D100MM</v>
          </cell>
          <cell r="E173">
            <v>1325</v>
          </cell>
          <cell r="G173" t="str">
            <v>M</v>
          </cell>
          <cell r="I173">
            <v>0</v>
          </cell>
          <cell r="K173" t="str">
            <v>IL37110</v>
          </cell>
          <cell r="L173" t="str">
            <v>A002</v>
          </cell>
          <cell r="M173" t="str">
            <v>U</v>
          </cell>
        </row>
        <row r="174">
          <cell r="A174">
            <v>8700</v>
          </cell>
          <cell r="B174" t="str">
            <v>5</v>
          </cell>
          <cell r="C174" t="str">
            <v>맹암거부설(TYPE-B)</v>
          </cell>
          <cell r="D174" t="str">
            <v>D200MM</v>
          </cell>
          <cell r="E174">
            <v>391</v>
          </cell>
          <cell r="G174" t="str">
            <v>M</v>
          </cell>
          <cell r="I174">
            <v>0</v>
          </cell>
          <cell r="K174" t="str">
            <v>IL37120</v>
          </cell>
          <cell r="L174" t="str">
            <v>A002</v>
          </cell>
          <cell r="M174" t="str">
            <v>U</v>
          </cell>
        </row>
        <row r="175">
          <cell r="A175">
            <v>8750</v>
          </cell>
          <cell r="B175" t="str">
            <v>5</v>
          </cell>
          <cell r="C175" t="str">
            <v>PVC파이프(일반용VG1)</v>
          </cell>
          <cell r="D175" t="str">
            <v>100㎜ x 6.6T x 4ｍ</v>
          </cell>
          <cell r="E175">
            <v>290</v>
          </cell>
          <cell r="G175" t="str">
            <v>EA</v>
          </cell>
          <cell r="I175">
            <v>0</v>
          </cell>
          <cell r="K175" t="str">
            <v>M5369823</v>
          </cell>
          <cell r="L175" t="str">
            <v>A002</v>
          </cell>
          <cell r="M175" t="str">
            <v>U</v>
          </cell>
        </row>
        <row r="176">
          <cell r="A176">
            <v>8800</v>
          </cell>
          <cell r="B176" t="str">
            <v>5</v>
          </cell>
          <cell r="C176" t="str">
            <v>PVC파이프(일반용VG1)</v>
          </cell>
          <cell r="D176" t="str">
            <v>200㎜ x10.3T x 4ｍ</v>
          </cell>
          <cell r="E176">
            <v>227</v>
          </cell>
          <cell r="G176" t="str">
            <v>EA</v>
          </cell>
          <cell r="I176">
            <v>0</v>
          </cell>
          <cell r="K176" t="str">
            <v>M5369829</v>
          </cell>
          <cell r="L176" t="str">
            <v>A002</v>
          </cell>
          <cell r="M176" t="str">
            <v>U</v>
          </cell>
        </row>
        <row r="177">
          <cell r="A177">
            <v>8850</v>
          </cell>
          <cell r="B177" t="str">
            <v>5</v>
          </cell>
          <cell r="C177" t="str">
            <v>PVC파이프이음관(티)</v>
          </cell>
          <cell r="D177" t="str">
            <v>Φ200MM</v>
          </cell>
          <cell r="E177">
            <v>7</v>
          </cell>
          <cell r="G177" t="str">
            <v>EA</v>
          </cell>
          <cell r="I177">
            <v>0</v>
          </cell>
          <cell r="K177" t="str">
            <v>M53620</v>
          </cell>
          <cell r="L177" t="str">
            <v>A002</v>
          </cell>
          <cell r="M177" t="str">
            <v>U</v>
          </cell>
        </row>
        <row r="178">
          <cell r="A178">
            <v>8900</v>
          </cell>
          <cell r="B178" t="str">
            <v>5</v>
          </cell>
          <cell r="C178" t="str">
            <v>PVC파이프이음관(90。곡관)</v>
          </cell>
          <cell r="D178" t="str">
            <v>Φ100MM</v>
          </cell>
          <cell r="E178">
            <v>2</v>
          </cell>
          <cell r="G178" t="str">
            <v>EA</v>
          </cell>
          <cell r="I178">
            <v>0</v>
          </cell>
          <cell r="K178" t="str">
            <v>M53630</v>
          </cell>
          <cell r="L178" t="str">
            <v>A002</v>
          </cell>
          <cell r="M178" t="str">
            <v>U</v>
          </cell>
        </row>
        <row r="179">
          <cell r="A179">
            <v>8950</v>
          </cell>
          <cell r="B179" t="str">
            <v>5</v>
          </cell>
          <cell r="C179" t="str">
            <v>PVC파이프이음관(90。곡관)</v>
          </cell>
          <cell r="D179" t="str">
            <v>Φ200MM</v>
          </cell>
          <cell r="E179">
            <v>6</v>
          </cell>
          <cell r="G179" t="str">
            <v>EA</v>
          </cell>
          <cell r="I179">
            <v>0</v>
          </cell>
          <cell r="K179" t="str">
            <v>M53640</v>
          </cell>
          <cell r="L179" t="str">
            <v>A002</v>
          </cell>
          <cell r="M179" t="str">
            <v>U</v>
          </cell>
        </row>
        <row r="180">
          <cell r="A180">
            <v>9000</v>
          </cell>
          <cell r="B180" t="str">
            <v>4</v>
          </cell>
          <cell r="C180" t="str">
            <v>8)기타</v>
          </cell>
          <cell r="E180">
            <v>0</v>
          </cell>
          <cell r="I180">
            <v>0</v>
          </cell>
          <cell r="L180" t="str">
            <v>A002</v>
          </cell>
          <cell r="M180" t="str">
            <v>U</v>
          </cell>
        </row>
        <row r="181">
          <cell r="A181">
            <v>9050</v>
          </cell>
          <cell r="B181" t="str">
            <v>5</v>
          </cell>
          <cell r="C181" t="str">
            <v>수로횡단보도교</v>
          </cell>
          <cell r="E181">
            <v>5</v>
          </cell>
          <cell r="G181" t="str">
            <v>EA</v>
          </cell>
          <cell r="I181">
            <v>0</v>
          </cell>
          <cell r="K181" t="str">
            <v>IL36010</v>
          </cell>
          <cell r="L181" t="str">
            <v>A002</v>
          </cell>
          <cell r="M181" t="str">
            <v>U</v>
          </cell>
        </row>
        <row r="182">
          <cell r="A182">
            <v>9100</v>
          </cell>
          <cell r="B182" t="str">
            <v>5</v>
          </cell>
          <cell r="C182" t="str">
            <v>우수유출부 철근보강</v>
          </cell>
          <cell r="E182">
            <v>1</v>
          </cell>
          <cell r="G182" t="str">
            <v>식</v>
          </cell>
          <cell r="I182">
            <v>0</v>
          </cell>
          <cell r="K182" t="str">
            <v>IL36020</v>
          </cell>
          <cell r="L182" t="str">
            <v>A002</v>
          </cell>
          <cell r="M182" t="str">
            <v>U</v>
          </cell>
        </row>
        <row r="183">
          <cell r="A183">
            <v>9150</v>
          </cell>
          <cell r="B183" t="str">
            <v>4</v>
          </cell>
          <cell r="C183" t="str">
            <v>9)사급자재대</v>
          </cell>
          <cell r="D183" t="str">
            <v>별산</v>
          </cell>
          <cell r="E183">
            <v>0</v>
          </cell>
          <cell r="I183">
            <v>0</v>
          </cell>
          <cell r="L183" t="str">
            <v>A002</v>
          </cell>
          <cell r="M183" t="str">
            <v>U</v>
          </cell>
        </row>
        <row r="184">
          <cell r="A184">
            <v>9200</v>
          </cell>
          <cell r="B184" t="str">
            <v>5</v>
          </cell>
          <cell r="C184" t="str">
            <v>시멘트</v>
          </cell>
          <cell r="D184" t="str">
            <v>40kg/대(포장품)</v>
          </cell>
          <cell r="E184">
            <v>112</v>
          </cell>
          <cell r="G184" t="str">
            <v>대</v>
          </cell>
          <cell r="I184">
            <v>0</v>
          </cell>
          <cell r="K184" t="str">
            <v>IM00095</v>
          </cell>
          <cell r="L184" t="str">
            <v>A002</v>
          </cell>
          <cell r="M184" t="str">
            <v>U</v>
          </cell>
        </row>
        <row r="185">
          <cell r="A185">
            <v>9250</v>
          </cell>
          <cell r="B185" t="str">
            <v>5</v>
          </cell>
          <cell r="C185" t="str">
            <v>레미콘</v>
          </cell>
          <cell r="D185" t="str">
            <v>40-150-8</v>
          </cell>
          <cell r="E185">
            <v>3851</v>
          </cell>
          <cell r="G185" t="str">
            <v>M3</v>
          </cell>
          <cell r="I185">
            <v>0</v>
          </cell>
          <cell r="K185" t="str">
            <v>IM00075</v>
          </cell>
          <cell r="L185" t="str">
            <v>A002</v>
          </cell>
          <cell r="M185" t="str">
            <v>U</v>
          </cell>
        </row>
        <row r="186">
          <cell r="A186">
            <v>9300</v>
          </cell>
          <cell r="B186" t="str">
            <v>5</v>
          </cell>
          <cell r="C186" t="str">
            <v>레미콘</v>
          </cell>
          <cell r="D186" t="str">
            <v>40-210-8</v>
          </cell>
          <cell r="E186">
            <v>565</v>
          </cell>
          <cell r="G186" t="str">
            <v>M3</v>
          </cell>
          <cell r="I186">
            <v>0</v>
          </cell>
          <cell r="K186" t="str">
            <v>IM00080</v>
          </cell>
          <cell r="L186" t="str">
            <v>A002</v>
          </cell>
          <cell r="M186" t="str">
            <v>U</v>
          </cell>
        </row>
        <row r="187">
          <cell r="A187">
            <v>9350</v>
          </cell>
          <cell r="B187" t="str">
            <v>5</v>
          </cell>
          <cell r="C187" t="str">
            <v>레미콘</v>
          </cell>
          <cell r="D187" t="str">
            <v>25-210-8</v>
          </cell>
          <cell r="E187">
            <v>4223</v>
          </cell>
          <cell r="G187" t="str">
            <v>M3</v>
          </cell>
          <cell r="I187">
            <v>0</v>
          </cell>
          <cell r="K187" t="str">
            <v>IM00085</v>
          </cell>
          <cell r="L187" t="str">
            <v>A002</v>
          </cell>
          <cell r="M187" t="str">
            <v>U</v>
          </cell>
        </row>
        <row r="188">
          <cell r="A188">
            <v>9400</v>
          </cell>
          <cell r="B188" t="str">
            <v>5</v>
          </cell>
          <cell r="C188" t="str">
            <v>레미콘</v>
          </cell>
          <cell r="D188" t="str">
            <v>25-240-15</v>
          </cell>
          <cell r="E188">
            <v>16442</v>
          </cell>
          <cell r="G188" t="str">
            <v>M3</v>
          </cell>
          <cell r="I188">
            <v>0</v>
          </cell>
          <cell r="K188" t="str">
            <v>IM00090</v>
          </cell>
          <cell r="L188" t="str">
            <v>A002</v>
          </cell>
          <cell r="M188" t="str">
            <v>U</v>
          </cell>
        </row>
        <row r="189">
          <cell r="A189">
            <v>9450</v>
          </cell>
          <cell r="B189" t="str">
            <v>5</v>
          </cell>
          <cell r="C189" t="str">
            <v>이형철근</v>
          </cell>
          <cell r="D189" t="str">
            <v>13M/M 0.995KG/M</v>
          </cell>
          <cell r="E189">
            <v>422.01400000000001</v>
          </cell>
          <cell r="G189" t="str">
            <v>TON</v>
          </cell>
          <cell r="I189">
            <v>0</v>
          </cell>
          <cell r="K189" t="str">
            <v>IM00040</v>
          </cell>
          <cell r="L189" t="str">
            <v>A002</v>
          </cell>
          <cell r="M189" t="str">
            <v>U</v>
          </cell>
        </row>
        <row r="190">
          <cell r="A190">
            <v>9500</v>
          </cell>
          <cell r="B190" t="str">
            <v>5</v>
          </cell>
          <cell r="C190" t="str">
            <v>이형철근</v>
          </cell>
          <cell r="D190" t="str">
            <v>16M/M 1.560KG/M</v>
          </cell>
          <cell r="E190">
            <v>1156.8920000000001</v>
          </cell>
          <cell r="G190" t="str">
            <v>TON</v>
          </cell>
          <cell r="I190">
            <v>0</v>
          </cell>
          <cell r="K190" t="str">
            <v>IM00045</v>
          </cell>
          <cell r="L190" t="str">
            <v>A002</v>
          </cell>
          <cell r="M190" t="str">
            <v>U</v>
          </cell>
        </row>
        <row r="191">
          <cell r="A191">
            <v>9550</v>
          </cell>
          <cell r="B191" t="str">
            <v>5</v>
          </cell>
          <cell r="C191" t="str">
            <v>이형철근</v>
          </cell>
          <cell r="D191" t="str">
            <v>19M/M 2.250KG/M</v>
          </cell>
          <cell r="E191">
            <v>108.664</v>
          </cell>
          <cell r="G191" t="str">
            <v>TON</v>
          </cell>
          <cell r="I191">
            <v>0</v>
          </cell>
          <cell r="K191" t="str">
            <v>IM00050</v>
          </cell>
          <cell r="L191" t="str">
            <v>A002</v>
          </cell>
          <cell r="M191" t="str">
            <v>U</v>
          </cell>
        </row>
        <row r="192">
          <cell r="A192">
            <v>9600</v>
          </cell>
          <cell r="B192" t="str">
            <v>5</v>
          </cell>
          <cell r="C192" t="str">
            <v>이형철근</v>
          </cell>
          <cell r="D192" t="str">
            <v>22M/M 3.040KG/M</v>
          </cell>
          <cell r="E192">
            <v>1223.9110000000001</v>
          </cell>
          <cell r="G192" t="str">
            <v>TON</v>
          </cell>
          <cell r="I192">
            <v>0</v>
          </cell>
          <cell r="K192" t="str">
            <v>IM00055</v>
          </cell>
          <cell r="L192" t="str">
            <v>A002</v>
          </cell>
          <cell r="M192" t="str">
            <v>U</v>
          </cell>
        </row>
        <row r="193">
          <cell r="A193">
            <v>9650</v>
          </cell>
          <cell r="B193" t="str">
            <v>5</v>
          </cell>
          <cell r="C193" t="str">
            <v>이형철근</v>
          </cell>
          <cell r="D193" t="str">
            <v>25M/M 3.980KG/M</v>
          </cell>
          <cell r="E193">
            <v>460.91399999999999</v>
          </cell>
          <cell r="G193" t="str">
            <v>TON</v>
          </cell>
          <cell r="I193">
            <v>0</v>
          </cell>
          <cell r="K193" t="str">
            <v>IM00060</v>
          </cell>
          <cell r="L193" t="str">
            <v>A002</v>
          </cell>
          <cell r="M193" t="str">
            <v>U</v>
          </cell>
        </row>
        <row r="194">
          <cell r="A194">
            <v>9700</v>
          </cell>
          <cell r="B194" t="str">
            <v>5</v>
          </cell>
          <cell r="C194" t="str">
            <v>이형철근</v>
          </cell>
          <cell r="D194" t="str">
            <v>29M/M 5.040KG/M</v>
          </cell>
          <cell r="E194">
            <v>2.944</v>
          </cell>
          <cell r="G194" t="str">
            <v>TON</v>
          </cell>
          <cell r="I194">
            <v>0</v>
          </cell>
          <cell r="K194" t="str">
            <v>IM00065</v>
          </cell>
          <cell r="L194" t="str">
            <v>A002</v>
          </cell>
          <cell r="M194" t="str">
            <v>U</v>
          </cell>
        </row>
        <row r="195">
          <cell r="A195">
            <v>9750</v>
          </cell>
          <cell r="B195" t="str">
            <v>5</v>
          </cell>
          <cell r="C195" t="str">
            <v>원형철근</v>
          </cell>
          <cell r="D195" t="str">
            <v>22M/M 2.980KG/M</v>
          </cell>
          <cell r="E195">
            <v>0.40699999999999997</v>
          </cell>
          <cell r="G195" t="str">
            <v>TON</v>
          </cell>
          <cell r="I195">
            <v>0</v>
          </cell>
          <cell r="K195" t="str">
            <v>IM00025</v>
          </cell>
          <cell r="L195" t="str">
            <v>A002</v>
          </cell>
          <cell r="M195" t="str">
            <v>U</v>
          </cell>
        </row>
        <row r="196">
          <cell r="A196">
            <v>9800</v>
          </cell>
          <cell r="B196" t="str">
            <v>5</v>
          </cell>
          <cell r="C196" t="str">
            <v>원형철근</v>
          </cell>
          <cell r="D196" t="str">
            <v>32M/M 6.310KG/M</v>
          </cell>
          <cell r="E196">
            <v>6.6319999999999997</v>
          </cell>
          <cell r="G196" t="str">
            <v>TON</v>
          </cell>
          <cell r="I196">
            <v>0</v>
          </cell>
          <cell r="K196" t="str">
            <v>IM00027</v>
          </cell>
          <cell r="L196" t="str">
            <v>A002</v>
          </cell>
          <cell r="M196" t="str">
            <v>U</v>
          </cell>
        </row>
        <row r="197">
          <cell r="A197">
            <v>9850</v>
          </cell>
          <cell r="B197" t="str">
            <v>5</v>
          </cell>
          <cell r="C197" t="str">
            <v>흄관</v>
          </cell>
          <cell r="D197" t="str">
            <v>D450MM</v>
          </cell>
          <cell r="E197">
            <v>1034</v>
          </cell>
          <cell r="G197" t="str">
            <v>M</v>
          </cell>
          <cell r="I197">
            <v>0</v>
          </cell>
          <cell r="K197" t="str">
            <v>IM00130</v>
          </cell>
          <cell r="L197" t="str">
            <v>A002</v>
          </cell>
          <cell r="M197" t="str">
            <v>U</v>
          </cell>
        </row>
        <row r="198">
          <cell r="A198">
            <v>9900</v>
          </cell>
          <cell r="B198" t="str">
            <v>5</v>
          </cell>
          <cell r="C198" t="str">
            <v>흄관</v>
          </cell>
          <cell r="D198" t="str">
            <v>D600MM</v>
          </cell>
          <cell r="E198">
            <v>175</v>
          </cell>
          <cell r="G198" t="str">
            <v>M</v>
          </cell>
          <cell r="I198">
            <v>0</v>
          </cell>
          <cell r="K198" t="str">
            <v>IM00135</v>
          </cell>
          <cell r="L198" t="str">
            <v>A002</v>
          </cell>
          <cell r="M198" t="str">
            <v>U</v>
          </cell>
        </row>
        <row r="199">
          <cell r="A199">
            <v>9950</v>
          </cell>
          <cell r="B199" t="str">
            <v>5</v>
          </cell>
          <cell r="C199" t="str">
            <v>흄관</v>
          </cell>
          <cell r="D199" t="str">
            <v>D800MM</v>
          </cell>
          <cell r="E199">
            <v>317</v>
          </cell>
          <cell r="G199" t="str">
            <v>M</v>
          </cell>
          <cell r="I199">
            <v>0</v>
          </cell>
          <cell r="K199" t="str">
            <v>IM00140</v>
          </cell>
          <cell r="L199" t="str">
            <v>A002</v>
          </cell>
          <cell r="M199" t="str">
            <v>U</v>
          </cell>
        </row>
        <row r="200">
          <cell r="A200">
            <v>10000</v>
          </cell>
          <cell r="B200" t="str">
            <v>5</v>
          </cell>
          <cell r="C200" t="str">
            <v>흄관</v>
          </cell>
          <cell r="D200" t="str">
            <v>D1000MM</v>
          </cell>
          <cell r="E200">
            <v>28</v>
          </cell>
          <cell r="G200" t="str">
            <v>M</v>
          </cell>
          <cell r="I200">
            <v>0</v>
          </cell>
          <cell r="K200" t="str">
            <v>IM00145</v>
          </cell>
          <cell r="L200" t="str">
            <v>A002</v>
          </cell>
          <cell r="M200" t="str">
            <v>U</v>
          </cell>
        </row>
        <row r="201">
          <cell r="A201">
            <v>10050</v>
          </cell>
          <cell r="B201" t="str">
            <v>5</v>
          </cell>
          <cell r="C201" t="str">
            <v>흄관</v>
          </cell>
          <cell r="D201" t="str">
            <v>D1200MM</v>
          </cell>
          <cell r="E201">
            <v>332</v>
          </cell>
          <cell r="G201" t="str">
            <v>M</v>
          </cell>
          <cell r="I201">
            <v>0</v>
          </cell>
          <cell r="K201" t="str">
            <v>IM00150</v>
          </cell>
          <cell r="L201" t="str">
            <v>A002</v>
          </cell>
          <cell r="M201" t="str">
            <v>U</v>
          </cell>
        </row>
        <row r="202">
          <cell r="A202">
            <v>10100</v>
          </cell>
          <cell r="B202" t="str">
            <v>4</v>
          </cell>
          <cell r="C202" t="str">
            <v>10)골재대</v>
          </cell>
          <cell r="D202" t="str">
            <v>별산</v>
          </cell>
          <cell r="E202">
            <v>0</v>
          </cell>
          <cell r="I202">
            <v>0</v>
          </cell>
          <cell r="L202" t="str">
            <v>A002</v>
          </cell>
          <cell r="M202" t="str">
            <v>U</v>
          </cell>
        </row>
        <row r="203">
          <cell r="A203">
            <v>10150</v>
          </cell>
          <cell r="B203" t="str">
            <v>5</v>
          </cell>
          <cell r="C203" t="str">
            <v>세골재(모래)</v>
          </cell>
          <cell r="D203" t="str">
            <v>강모래</v>
          </cell>
          <cell r="E203">
            <v>297</v>
          </cell>
          <cell r="G203" t="str">
            <v>M3</v>
          </cell>
          <cell r="I203">
            <v>0</v>
          </cell>
          <cell r="K203" t="str">
            <v>IM00160</v>
          </cell>
          <cell r="L203" t="str">
            <v>A002</v>
          </cell>
          <cell r="M203" t="str">
            <v>U</v>
          </cell>
        </row>
        <row r="204">
          <cell r="A204">
            <v>10200</v>
          </cell>
          <cell r="B204" t="str">
            <v>5</v>
          </cell>
          <cell r="C204" t="str">
            <v>조골재(쇄석)</v>
          </cell>
          <cell r="D204" t="str">
            <v>Φ40</v>
          </cell>
          <cell r="E204">
            <v>355</v>
          </cell>
          <cell r="G204" t="str">
            <v>M3</v>
          </cell>
          <cell r="I204">
            <v>0</v>
          </cell>
          <cell r="K204" t="str">
            <v>IM00200</v>
          </cell>
          <cell r="L204" t="str">
            <v>A002</v>
          </cell>
          <cell r="M204" t="str">
            <v>U</v>
          </cell>
        </row>
        <row r="205">
          <cell r="A205">
            <v>10250</v>
          </cell>
          <cell r="B205" t="str">
            <v>5</v>
          </cell>
          <cell r="C205" t="str">
            <v>혼합골재(기초잡석)</v>
          </cell>
          <cell r="D205" t="str">
            <v>Φ75</v>
          </cell>
          <cell r="E205">
            <v>3408</v>
          </cell>
          <cell r="G205" t="str">
            <v>M3</v>
          </cell>
          <cell r="I205">
            <v>0</v>
          </cell>
          <cell r="K205" t="str">
            <v>IM00210</v>
          </cell>
          <cell r="L205" t="str">
            <v>A002</v>
          </cell>
          <cell r="M205" t="str">
            <v>U</v>
          </cell>
        </row>
        <row r="206">
          <cell r="A206">
            <v>10300</v>
          </cell>
          <cell r="B206" t="str">
            <v>5</v>
          </cell>
          <cell r="C206" t="str">
            <v>혼합골재(뒷채움)</v>
          </cell>
          <cell r="D206" t="str">
            <v>Φ40</v>
          </cell>
          <cell r="E206">
            <v>8631</v>
          </cell>
          <cell r="G206" t="str">
            <v>M3</v>
          </cell>
          <cell r="I206">
            <v>0</v>
          </cell>
          <cell r="K206" t="str">
            <v>IM00180</v>
          </cell>
          <cell r="L206" t="str">
            <v>A002</v>
          </cell>
          <cell r="M206" t="str">
            <v>U</v>
          </cell>
        </row>
        <row r="207">
          <cell r="A207">
            <v>10350</v>
          </cell>
          <cell r="B207" t="str">
            <v>3</v>
          </cell>
          <cell r="C207" t="str">
            <v>(다)상수,오수공</v>
          </cell>
          <cell r="E207">
            <v>0</v>
          </cell>
          <cell r="I207">
            <v>0</v>
          </cell>
          <cell r="K207" t="str">
            <v>A003</v>
          </cell>
          <cell r="L207" t="str">
            <v>A0001</v>
          </cell>
          <cell r="M207" t="str">
            <v>U</v>
          </cell>
        </row>
        <row r="208">
          <cell r="A208">
            <v>10400</v>
          </cell>
          <cell r="B208" t="str">
            <v>4</v>
          </cell>
          <cell r="C208" t="str">
            <v>1)상수도공</v>
          </cell>
          <cell r="E208">
            <v>0</v>
          </cell>
          <cell r="I208">
            <v>0</v>
          </cell>
          <cell r="L208" t="str">
            <v>A003</v>
          </cell>
          <cell r="M208" t="str">
            <v>U</v>
          </cell>
        </row>
        <row r="209">
          <cell r="A209">
            <v>10450</v>
          </cell>
          <cell r="B209" t="str">
            <v>5</v>
          </cell>
          <cell r="C209" t="str">
            <v>가)토   공</v>
          </cell>
          <cell r="E209">
            <v>0</v>
          </cell>
          <cell r="I209">
            <v>0</v>
          </cell>
          <cell r="L209" t="str">
            <v>A003</v>
          </cell>
          <cell r="M209" t="str">
            <v>U</v>
          </cell>
        </row>
        <row r="210">
          <cell r="A210">
            <v>10500</v>
          </cell>
          <cell r="B210" t="str">
            <v>6</v>
          </cell>
          <cell r="C210" t="str">
            <v>터파기(토사,0-6m)</v>
          </cell>
          <cell r="D210" t="str">
            <v>백호우 0.7M3</v>
          </cell>
          <cell r="E210">
            <v>688</v>
          </cell>
          <cell r="G210" t="str">
            <v>M3</v>
          </cell>
          <cell r="I210">
            <v>0</v>
          </cell>
          <cell r="K210" t="str">
            <v>IL00580</v>
          </cell>
          <cell r="L210" t="str">
            <v>A003</v>
          </cell>
          <cell r="M210" t="str">
            <v>U</v>
          </cell>
        </row>
        <row r="211">
          <cell r="A211">
            <v>10550</v>
          </cell>
          <cell r="B211" t="str">
            <v>6</v>
          </cell>
          <cell r="C211" t="str">
            <v>잔토처리</v>
          </cell>
          <cell r="D211" t="str">
            <v>8톤덤프트럭</v>
          </cell>
          <cell r="E211">
            <v>76</v>
          </cell>
          <cell r="G211" t="str">
            <v>M3</v>
          </cell>
          <cell r="I211">
            <v>0</v>
          </cell>
          <cell r="K211" t="str">
            <v>I00600</v>
          </cell>
          <cell r="L211" t="str">
            <v>A003</v>
          </cell>
          <cell r="M211" t="str">
            <v>U</v>
          </cell>
        </row>
        <row r="212">
          <cell r="A212">
            <v>10600</v>
          </cell>
          <cell r="B212" t="str">
            <v>6</v>
          </cell>
          <cell r="C212" t="str">
            <v>되메우고다지기</v>
          </cell>
          <cell r="D212" t="str">
            <v>인력</v>
          </cell>
          <cell r="E212">
            <v>79</v>
          </cell>
          <cell r="G212" t="str">
            <v>M3</v>
          </cell>
          <cell r="I212">
            <v>0</v>
          </cell>
          <cell r="K212" t="str">
            <v>I00360</v>
          </cell>
          <cell r="L212" t="str">
            <v>A003</v>
          </cell>
          <cell r="M212" t="str">
            <v>U</v>
          </cell>
        </row>
        <row r="213">
          <cell r="A213">
            <v>10650</v>
          </cell>
          <cell r="B213" t="str">
            <v>6</v>
          </cell>
          <cell r="C213" t="str">
            <v>되메우고다지기</v>
          </cell>
          <cell r="D213" t="str">
            <v>기계,B/H+RAMMER</v>
          </cell>
          <cell r="E213">
            <v>533</v>
          </cell>
          <cell r="G213" t="str">
            <v>M3</v>
          </cell>
          <cell r="I213">
            <v>0</v>
          </cell>
          <cell r="K213" t="str">
            <v>I00590</v>
          </cell>
          <cell r="L213" t="str">
            <v>A003</v>
          </cell>
          <cell r="M213" t="str">
            <v>U</v>
          </cell>
        </row>
        <row r="214">
          <cell r="A214">
            <v>10700</v>
          </cell>
          <cell r="B214" t="str">
            <v>5</v>
          </cell>
          <cell r="C214" t="str">
            <v>나)구조물공</v>
          </cell>
          <cell r="E214">
            <v>0</v>
          </cell>
          <cell r="I214">
            <v>0</v>
          </cell>
          <cell r="L214" t="str">
            <v>A003</v>
          </cell>
          <cell r="M214" t="str">
            <v>U</v>
          </cell>
        </row>
        <row r="215">
          <cell r="A215">
            <v>10750</v>
          </cell>
          <cell r="B215" t="str">
            <v>6</v>
          </cell>
          <cell r="C215" t="str">
            <v>레미콘 타설(기계)</v>
          </cell>
          <cell r="D215" t="str">
            <v>붐타설, 철근</v>
          </cell>
          <cell r="E215">
            <v>11</v>
          </cell>
          <cell r="G215" t="str">
            <v>M3</v>
          </cell>
          <cell r="I215">
            <v>0</v>
          </cell>
          <cell r="K215" t="str">
            <v>I00816</v>
          </cell>
          <cell r="L215" t="str">
            <v>A003</v>
          </cell>
          <cell r="M215" t="str">
            <v>U</v>
          </cell>
        </row>
        <row r="216">
          <cell r="A216">
            <v>10800</v>
          </cell>
          <cell r="B216" t="str">
            <v>6</v>
          </cell>
          <cell r="C216" t="str">
            <v>레미콘 타설(기계)</v>
          </cell>
          <cell r="D216" t="str">
            <v>붐타설, 무근</v>
          </cell>
          <cell r="E216">
            <v>19</v>
          </cell>
          <cell r="G216" t="str">
            <v>M3</v>
          </cell>
          <cell r="I216">
            <v>0</v>
          </cell>
          <cell r="K216" t="str">
            <v>I00813</v>
          </cell>
          <cell r="L216" t="str">
            <v>A003</v>
          </cell>
          <cell r="M216" t="str">
            <v>U</v>
          </cell>
        </row>
        <row r="217">
          <cell r="A217">
            <v>10850</v>
          </cell>
          <cell r="B217" t="str">
            <v>6</v>
          </cell>
          <cell r="C217" t="str">
            <v>잡 석 부 설</v>
          </cell>
          <cell r="E217">
            <v>4</v>
          </cell>
          <cell r="G217" t="str">
            <v>M3</v>
          </cell>
          <cell r="I217">
            <v>0</v>
          </cell>
          <cell r="K217" t="str">
            <v>S1030</v>
          </cell>
          <cell r="L217" t="str">
            <v>A003</v>
          </cell>
          <cell r="M217" t="str">
            <v>U</v>
          </cell>
        </row>
        <row r="218">
          <cell r="A218">
            <v>10900</v>
          </cell>
          <cell r="B218" t="str">
            <v>6</v>
          </cell>
          <cell r="C218" t="str">
            <v>합판 거푸집</v>
          </cell>
          <cell r="D218" t="str">
            <v>4 회</v>
          </cell>
          <cell r="E218">
            <v>51</v>
          </cell>
          <cell r="G218" t="str">
            <v>M2</v>
          </cell>
          <cell r="I218">
            <v>0</v>
          </cell>
          <cell r="K218" t="str">
            <v>I00920</v>
          </cell>
          <cell r="L218" t="str">
            <v>A003</v>
          </cell>
          <cell r="M218" t="str">
            <v>U</v>
          </cell>
        </row>
        <row r="219">
          <cell r="A219">
            <v>10950</v>
          </cell>
          <cell r="B219" t="str">
            <v>6</v>
          </cell>
          <cell r="C219" t="str">
            <v>합판 거푸집</v>
          </cell>
          <cell r="D219" t="str">
            <v>6 회</v>
          </cell>
          <cell r="E219">
            <v>252</v>
          </cell>
          <cell r="G219" t="str">
            <v>M2</v>
          </cell>
          <cell r="I219">
            <v>0</v>
          </cell>
          <cell r="K219" t="str">
            <v>I00940</v>
          </cell>
          <cell r="L219" t="str">
            <v>A003</v>
          </cell>
          <cell r="M219" t="str">
            <v>U</v>
          </cell>
        </row>
        <row r="220">
          <cell r="A220">
            <v>11000</v>
          </cell>
          <cell r="B220" t="str">
            <v>6</v>
          </cell>
          <cell r="C220" t="str">
            <v>원형거푸집</v>
          </cell>
          <cell r="D220" t="str">
            <v>3회,0~7M</v>
          </cell>
          <cell r="E220">
            <v>3</v>
          </cell>
          <cell r="G220" t="str">
            <v>㎡</v>
          </cell>
          <cell r="I220">
            <v>0</v>
          </cell>
          <cell r="K220" t="str">
            <v>H027</v>
          </cell>
          <cell r="L220" t="str">
            <v>A003</v>
          </cell>
          <cell r="M220" t="str">
            <v>U</v>
          </cell>
        </row>
        <row r="221">
          <cell r="A221">
            <v>11050</v>
          </cell>
          <cell r="B221" t="str">
            <v>6</v>
          </cell>
          <cell r="C221" t="str">
            <v>모 르 터</v>
          </cell>
          <cell r="D221" t="str">
            <v>1 : 2</v>
          </cell>
          <cell r="E221">
            <v>0.2</v>
          </cell>
          <cell r="G221" t="str">
            <v>M3</v>
          </cell>
          <cell r="I221">
            <v>0</v>
          </cell>
          <cell r="K221" t="str">
            <v>I00870</v>
          </cell>
          <cell r="L221" t="str">
            <v>A003</v>
          </cell>
          <cell r="M221" t="str">
            <v>U</v>
          </cell>
        </row>
        <row r="222">
          <cell r="A222">
            <v>11100</v>
          </cell>
          <cell r="B222" t="str">
            <v>6</v>
          </cell>
          <cell r="C222" t="str">
            <v>PVC지수판설치</v>
          </cell>
          <cell r="D222" t="str">
            <v>150x5t</v>
          </cell>
          <cell r="E222">
            <v>18</v>
          </cell>
          <cell r="G222" t="str">
            <v>m</v>
          </cell>
          <cell r="I222">
            <v>0</v>
          </cell>
          <cell r="K222" t="str">
            <v>H745</v>
          </cell>
          <cell r="L222" t="str">
            <v>A003</v>
          </cell>
          <cell r="M222" t="str">
            <v>U</v>
          </cell>
        </row>
        <row r="223">
          <cell r="A223">
            <v>11150</v>
          </cell>
          <cell r="B223" t="str">
            <v>6</v>
          </cell>
          <cell r="C223" t="str">
            <v>슬리브설치</v>
          </cell>
          <cell r="D223" t="str">
            <v>D200</v>
          </cell>
          <cell r="E223">
            <v>6</v>
          </cell>
          <cell r="G223" t="str">
            <v>개소</v>
          </cell>
          <cell r="I223">
            <v>0</v>
          </cell>
          <cell r="K223" t="str">
            <v>H820</v>
          </cell>
          <cell r="L223" t="str">
            <v>A003</v>
          </cell>
          <cell r="M223" t="str">
            <v>U</v>
          </cell>
        </row>
        <row r="224">
          <cell r="A224">
            <v>11200</v>
          </cell>
          <cell r="B224" t="str">
            <v>6</v>
          </cell>
          <cell r="C224" t="str">
            <v>맨홀뚜껑설치</v>
          </cell>
          <cell r="D224" t="str">
            <v>(주철재)</v>
          </cell>
          <cell r="E224">
            <v>3</v>
          </cell>
          <cell r="G224" t="str">
            <v>조</v>
          </cell>
          <cell r="I224">
            <v>0</v>
          </cell>
          <cell r="K224" t="str">
            <v>H0140</v>
          </cell>
          <cell r="L224" t="str">
            <v>A003</v>
          </cell>
          <cell r="M224" t="str">
            <v>U</v>
          </cell>
        </row>
        <row r="225">
          <cell r="A225">
            <v>11250</v>
          </cell>
          <cell r="B225" t="str">
            <v>6</v>
          </cell>
          <cell r="C225" t="str">
            <v>LADDER(사다리)</v>
          </cell>
          <cell r="D225" t="str">
            <v>STS봉,ø19x1,000</v>
          </cell>
          <cell r="E225">
            <v>9</v>
          </cell>
          <cell r="G225" t="str">
            <v>개</v>
          </cell>
          <cell r="I225">
            <v>0</v>
          </cell>
          <cell r="K225" t="str">
            <v>H730</v>
          </cell>
          <cell r="L225" t="str">
            <v>A003</v>
          </cell>
          <cell r="M225" t="str">
            <v>U</v>
          </cell>
        </row>
        <row r="226">
          <cell r="A226">
            <v>11300</v>
          </cell>
          <cell r="B226" t="str">
            <v>6</v>
          </cell>
          <cell r="C226" t="str">
            <v>철근 가공 조립</v>
          </cell>
          <cell r="D226" t="str">
            <v>보  통</v>
          </cell>
          <cell r="E226">
            <v>1.359</v>
          </cell>
          <cell r="G226" t="str">
            <v>TON</v>
          </cell>
          <cell r="I226">
            <v>0</v>
          </cell>
          <cell r="K226" t="str">
            <v>I00960</v>
          </cell>
          <cell r="L226" t="str">
            <v>A003</v>
          </cell>
          <cell r="M226" t="str">
            <v>U</v>
          </cell>
        </row>
        <row r="227">
          <cell r="A227">
            <v>11350</v>
          </cell>
          <cell r="B227" t="str">
            <v>5</v>
          </cell>
          <cell r="C227" t="str">
            <v>다)관부설공</v>
          </cell>
          <cell r="E227">
            <v>0</v>
          </cell>
          <cell r="I227">
            <v>0</v>
          </cell>
          <cell r="L227" t="str">
            <v>A003</v>
          </cell>
          <cell r="M227" t="str">
            <v>U</v>
          </cell>
        </row>
        <row r="228">
          <cell r="A228">
            <v>11400</v>
          </cell>
          <cell r="B228" t="str">
            <v>6</v>
          </cell>
          <cell r="C228" t="str">
            <v>KP접합및부설(주철관)</v>
          </cell>
          <cell r="D228" t="str">
            <v>(φ200㎜)</v>
          </cell>
          <cell r="E228">
            <v>102</v>
          </cell>
          <cell r="G228" t="str">
            <v>개소</v>
          </cell>
          <cell r="I228">
            <v>0</v>
          </cell>
          <cell r="K228" t="str">
            <v>H220</v>
          </cell>
          <cell r="L228" t="str">
            <v>A003</v>
          </cell>
          <cell r="M228" t="str">
            <v>U</v>
          </cell>
        </row>
        <row r="229">
          <cell r="A229">
            <v>11450</v>
          </cell>
          <cell r="B229" t="str">
            <v>6</v>
          </cell>
          <cell r="C229" t="str">
            <v>플랜지접합 및 부설공</v>
          </cell>
          <cell r="D229" t="str">
            <v>D200</v>
          </cell>
          <cell r="E229">
            <v>6</v>
          </cell>
          <cell r="G229" t="str">
            <v>개소</v>
          </cell>
          <cell r="I229">
            <v>0</v>
          </cell>
          <cell r="K229" t="str">
            <v>H466</v>
          </cell>
          <cell r="L229" t="str">
            <v>A003</v>
          </cell>
          <cell r="M229" t="str">
            <v>U</v>
          </cell>
        </row>
        <row r="230">
          <cell r="A230">
            <v>11500</v>
          </cell>
          <cell r="B230" t="str">
            <v>6</v>
          </cell>
          <cell r="C230" t="str">
            <v>주철관 절단</v>
          </cell>
          <cell r="D230" t="str">
            <v>D200</v>
          </cell>
          <cell r="E230">
            <v>4</v>
          </cell>
          <cell r="G230" t="str">
            <v>개소</v>
          </cell>
          <cell r="I230">
            <v>0</v>
          </cell>
          <cell r="K230" t="str">
            <v>H400</v>
          </cell>
          <cell r="L230" t="str">
            <v>A003</v>
          </cell>
          <cell r="M230" t="str">
            <v>U</v>
          </cell>
        </row>
        <row r="231">
          <cell r="A231">
            <v>11550</v>
          </cell>
          <cell r="B231" t="str">
            <v>6</v>
          </cell>
          <cell r="C231" t="str">
            <v>GATE V/V 접합공</v>
          </cell>
          <cell r="D231" t="str">
            <v>D200</v>
          </cell>
          <cell r="E231">
            <v>3</v>
          </cell>
          <cell r="G231" t="str">
            <v>개소</v>
          </cell>
          <cell r="I231">
            <v>0</v>
          </cell>
          <cell r="K231" t="str">
            <v>H362</v>
          </cell>
          <cell r="L231" t="str">
            <v>A003</v>
          </cell>
          <cell r="M231" t="str">
            <v>U</v>
          </cell>
        </row>
        <row r="232">
          <cell r="A232">
            <v>11600</v>
          </cell>
          <cell r="B232" t="str">
            <v>6</v>
          </cell>
          <cell r="C232" t="str">
            <v>주철관수압시험비</v>
          </cell>
          <cell r="D232" t="str">
            <v>φ200mm</v>
          </cell>
          <cell r="E232">
            <v>2</v>
          </cell>
          <cell r="G232" t="str">
            <v>회</v>
          </cell>
          <cell r="I232">
            <v>0</v>
          </cell>
          <cell r="K232" t="str">
            <v>H510</v>
          </cell>
          <cell r="L232" t="str">
            <v>A003</v>
          </cell>
          <cell r="M232" t="str">
            <v>U</v>
          </cell>
        </row>
        <row r="233">
          <cell r="A233">
            <v>11650</v>
          </cell>
          <cell r="B233" t="str">
            <v>5</v>
          </cell>
          <cell r="C233" t="str">
            <v>라)배관자재대</v>
          </cell>
          <cell r="E233">
            <v>0</v>
          </cell>
          <cell r="I233">
            <v>0</v>
          </cell>
          <cell r="L233" t="str">
            <v>A003</v>
          </cell>
          <cell r="M233" t="str">
            <v>U</v>
          </cell>
        </row>
        <row r="234">
          <cell r="A234">
            <v>11700</v>
          </cell>
          <cell r="B234" t="str">
            <v>6</v>
          </cell>
          <cell r="C234" t="str">
            <v>제수밸브(전동식)</v>
          </cell>
          <cell r="D234" t="str">
            <v>200㎜</v>
          </cell>
          <cell r="E234">
            <v>3</v>
          </cell>
          <cell r="G234" t="str">
            <v>EA</v>
          </cell>
          <cell r="I234">
            <v>0</v>
          </cell>
          <cell r="K234" t="str">
            <v>M5180200</v>
          </cell>
          <cell r="L234" t="str">
            <v>A003</v>
          </cell>
          <cell r="M234" t="str">
            <v>U</v>
          </cell>
        </row>
        <row r="235">
          <cell r="A235">
            <v>11750</v>
          </cell>
          <cell r="B235" t="str">
            <v>6</v>
          </cell>
          <cell r="C235" t="str">
            <v>수도용닥타일주철관(직관)</v>
          </cell>
          <cell r="D235" t="str">
            <v>200㎜ x 6ｍ(2종)</v>
          </cell>
          <cell r="E235">
            <v>70</v>
          </cell>
          <cell r="G235" t="str">
            <v>본</v>
          </cell>
          <cell r="I235">
            <v>0</v>
          </cell>
          <cell r="K235" t="str">
            <v>M5187011</v>
          </cell>
          <cell r="L235" t="str">
            <v>A003</v>
          </cell>
          <cell r="M235" t="str">
            <v>U</v>
          </cell>
        </row>
        <row r="236">
          <cell r="A236">
            <v>11800</v>
          </cell>
          <cell r="B236" t="str">
            <v>6</v>
          </cell>
          <cell r="C236" t="str">
            <v>플랜지T형관(A형)</v>
          </cell>
          <cell r="D236" t="str">
            <v>200 x 200㎜</v>
          </cell>
          <cell r="E236">
            <v>2</v>
          </cell>
          <cell r="G236" t="str">
            <v>EA</v>
          </cell>
          <cell r="I236">
            <v>0</v>
          </cell>
          <cell r="K236" t="str">
            <v>M5242423</v>
          </cell>
          <cell r="L236" t="str">
            <v>A003</v>
          </cell>
          <cell r="M236" t="str">
            <v>U</v>
          </cell>
        </row>
        <row r="237">
          <cell r="A237">
            <v>11850</v>
          </cell>
          <cell r="B237" t="str">
            <v>6</v>
          </cell>
          <cell r="C237" t="str">
            <v>소켓T형관(B형)</v>
          </cell>
          <cell r="D237" t="str">
            <v>200 x 200㎜</v>
          </cell>
          <cell r="E237">
            <v>1</v>
          </cell>
          <cell r="G237" t="str">
            <v>EA</v>
          </cell>
          <cell r="I237">
            <v>0</v>
          </cell>
          <cell r="K237" t="str">
            <v>M5243423</v>
          </cell>
          <cell r="L237" t="str">
            <v>A003</v>
          </cell>
          <cell r="M237" t="str">
            <v>U</v>
          </cell>
        </row>
        <row r="238">
          <cell r="A238">
            <v>11900</v>
          </cell>
          <cell r="B238" t="str">
            <v>6</v>
          </cell>
          <cell r="C238" t="str">
            <v>플랜지소켓관</v>
          </cell>
          <cell r="D238" t="str">
            <v>200㎜</v>
          </cell>
          <cell r="E238">
            <v>3</v>
          </cell>
          <cell r="G238" t="str">
            <v>EA</v>
          </cell>
          <cell r="I238">
            <v>0</v>
          </cell>
          <cell r="K238" t="str">
            <v>M5217011</v>
          </cell>
          <cell r="L238" t="str">
            <v>A003</v>
          </cell>
          <cell r="M238" t="str">
            <v>U</v>
          </cell>
        </row>
        <row r="239">
          <cell r="A239">
            <v>11950</v>
          </cell>
          <cell r="B239" t="str">
            <v>6</v>
          </cell>
          <cell r="C239" t="str">
            <v>플랜지관</v>
          </cell>
          <cell r="D239" t="str">
            <v>200㎜</v>
          </cell>
          <cell r="E239">
            <v>3</v>
          </cell>
          <cell r="G239" t="str">
            <v>EA</v>
          </cell>
          <cell r="I239">
            <v>0</v>
          </cell>
          <cell r="K239" t="str">
            <v>M5220011</v>
          </cell>
          <cell r="L239" t="str">
            <v>A003</v>
          </cell>
          <cell r="M239" t="str">
            <v>U</v>
          </cell>
        </row>
        <row r="240">
          <cell r="A240">
            <v>12000</v>
          </cell>
          <cell r="B240" t="str">
            <v>6</v>
          </cell>
          <cell r="C240" t="str">
            <v>소켓곡관(90도)</v>
          </cell>
          <cell r="D240" t="str">
            <v>200㎜ A형</v>
          </cell>
          <cell r="E240">
            <v>2</v>
          </cell>
          <cell r="G240" t="str">
            <v>EA</v>
          </cell>
          <cell r="I240">
            <v>0</v>
          </cell>
          <cell r="K240" t="str">
            <v>M5232011</v>
          </cell>
          <cell r="L240" t="str">
            <v>A003</v>
          </cell>
          <cell r="M240" t="str">
            <v>U</v>
          </cell>
        </row>
        <row r="241">
          <cell r="A241">
            <v>12050</v>
          </cell>
          <cell r="B241" t="str">
            <v>6</v>
          </cell>
          <cell r="C241" t="str">
            <v>소켓곡관(90도)</v>
          </cell>
          <cell r="D241" t="str">
            <v>200㎜ B형</v>
          </cell>
          <cell r="E241">
            <v>9</v>
          </cell>
          <cell r="G241" t="str">
            <v>EA</v>
          </cell>
          <cell r="I241">
            <v>0</v>
          </cell>
          <cell r="K241" t="str">
            <v>M5232059</v>
          </cell>
          <cell r="L241" t="str">
            <v>A003</v>
          </cell>
          <cell r="M241" t="str">
            <v>U</v>
          </cell>
        </row>
        <row r="242">
          <cell r="A242">
            <v>12100</v>
          </cell>
          <cell r="B242" t="str">
            <v>6</v>
          </cell>
          <cell r="C242" t="str">
            <v>45°KP소켓곡관(B형)</v>
          </cell>
          <cell r="D242" t="str">
            <v>200㎜</v>
          </cell>
          <cell r="E242">
            <v>1</v>
          </cell>
          <cell r="G242" t="str">
            <v>EA</v>
          </cell>
          <cell r="I242">
            <v>0</v>
          </cell>
          <cell r="K242" t="str">
            <v>M5232159</v>
          </cell>
          <cell r="L242" t="str">
            <v>A003</v>
          </cell>
          <cell r="M242" t="str">
            <v>U</v>
          </cell>
        </row>
        <row r="243">
          <cell r="A243">
            <v>12150</v>
          </cell>
          <cell r="B243" t="str">
            <v>6</v>
          </cell>
          <cell r="C243" t="str">
            <v>22½°KP소켓곡관(B형)</v>
          </cell>
          <cell r="D243" t="str">
            <v>200㎜</v>
          </cell>
          <cell r="E243">
            <v>1</v>
          </cell>
          <cell r="G243" t="str">
            <v>EA</v>
          </cell>
          <cell r="I243">
            <v>0</v>
          </cell>
          <cell r="K243" t="str">
            <v>M5232259</v>
          </cell>
          <cell r="L243" t="str">
            <v>A003</v>
          </cell>
          <cell r="M243" t="str">
            <v>U</v>
          </cell>
        </row>
        <row r="244">
          <cell r="A244">
            <v>12200</v>
          </cell>
          <cell r="B244" t="str">
            <v>6</v>
          </cell>
          <cell r="C244" t="str">
            <v>소켓단관(주철관)</v>
          </cell>
          <cell r="D244" t="str">
            <v>200㎜x3.0ｍ</v>
          </cell>
          <cell r="E244">
            <v>2</v>
          </cell>
          <cell r="G244" t="str">
            <v>EA</v>
          </cell>
          <cell r="I244">
            <v>0</v>
          </cell>
          <cell r="K244" t="str">
            <v>M5187100</v>
          </cell>
          <cell r="L244" t="str">
            <v>A003</v>
          </cell>
          <cell r="M244" t="str">
            <v>U</v>
          </cell>
        </row>
        <row r="245">
          <cell r="A245">
            <v>12250</v>
          </cell>
          <cell r="B245" t="str">
            <v>6</v>
          </cell>
          <cell r="C245" t="str">
            <v>소켓단관(주철관)</v>
          </cell>
          <cell r="D245" t="str">
            <v>200㎜x1.5ｍ</v>
          </cell>
          <cell r="E245">
            <v>2</v>
          </cell>
          <cell r="G245" t="str">
            <v>EA</v>
          </cell>
          <cell r="I245">
            <v>0</v>
          </cell>
          <cell r="K245" t="str">
            <v>M5187110</v>
          </cell>
          <cell r="L245" t="str">
            <v>A003</v>
          </cell>
          <cell r="M245" t="str">
            <v>U</v>
          </cell>
        </row>
        <row r="246">
          <cell r="A246">
            <v>12300</v>
          </cell>
          <cell r="B246" t="str">
            <v>6</v>
          </cell>
          <cell r="C246" t="str">
            <v>단관(주철관)</v>
          </cell>
          <cell r="D246" t="str">
            <v>200㎜x0.5ｍ</v>
          </cell>
          <cell r="E246">
            <v>2</v>
          </cell>
          <cell r="G246" t="str">
            <v>EA</v>
          </cell>
          <cell r="I246">
            <v>0</v>
          </cell>
          <cell r="K246" t="str">
            <v>M5187200</v>
          </cell>
          <cell r="L246" t="str">
            <v>A003</v>
          </cell>
          <cell r="M246" t="str">
            <v>U</v>
          </cell>
        </row>
        <row r="247">
          <cell r="A247">
            <v>12350</v>
          </cell>
          <cell r="B247" t="str">
            <v>6</v>
          </cell>
          <cell r="C247" t="str">
            <v>KP조인트이탈방지압륜</v>
          </cell>
          <cell r="D247" t="str">
            <v>200A (신설관용)</v>
          </cell>
          <cell r="E247">
            <v>102</v>
          </cell>
          <cell r="G247" t="str">
            <v>EA</v>
          </cell>
          <cell r="I247">
            <v>0</v>
          </cell>
          <cell r="K247" t="str">
            <v>M6609012</v>
          </cell>
          <cell r="L247" t="str">
            <v>A003</v>
          </cell>
          <cell r="M247" t="str">
            <v>U</v>
          </cell>
        </row>
        <row r="248">
          <cell r="A248">
            <v>12400</v>
          </cell>
          <cell r="B248" t="str">
            <v>6</v>
          </cell>
          <cell r="C248" t="str">
            <v>주철관운반</v>
          </cell>
          <cell r="E248">
            <v>19.899999999999999</v>
          </cell>
          <cell r="G248" t="str">
            <v>TON</v>
          </cell>
          <cell r="I248">
            <v>0</v>
          </cell>
          <cell r="K248" t="str">
            <v>S0150</v>
          </cell>
          <cell r="L248" t="str">
            <v>A003</v>
          </cell>
          <cell r="M248" t="str">
            <v>U</v>
          </cell>
        </row>
        <row r="249">
          <cell r="A249">
            <v>12450</v>
          </cell>
          <cell r="B249" t="str">
            <v>5</v>
          </cell>
          <cell r="C249" t="str">
            <v>마)사급자재대</v>
          </cell>
          <cell r="D249" t="str">
            <v>별산</v>
          </cell>
          <cell r="E249">
            <v>0</v>
          </cell>
          <cell r="I249">
            <v>0</v>
          </cell>
          <cell r="L249" t="str">
            <v>A003</v>
          </cell>
          <cell r="M249" t="str">
            <v>U</v>
          </cell>
        </row>
        <row r="250">
          <cell r="A250">
            <v>12500</v>
          </cell>
          <cell r="B250" t="str">
            <v>6</v>
          </cell>
          <cell r="C250" t="str">
            <v>레미콘</v>
          </cell>
          <cell r="D250" t="str">
            <v>25-210-8</v>
          </cell>
          <cell r="E250">
            <v>18</v>
          </cell>
          <cell r="G250" t="str">
            <v>M3</v>
          </cell>
          <cell r="I250">
            <v>0</v>
          </cell>
          <cell r="K250" t="str">
            <v>IM00085</v>
          </cell>
          <cell r="L250" t="str">
            <v>A003</v>
          </cell>
          <cell r="M250" t="str">
            <v>U</v>
          </cell>
        </row>
        <row r="251">
          <cell r="A251">
            <v>12550</v>
          </cell>
          <cell r="B251" t="str">
            <v>6</v>
          </cell>
          <cell r="C251" t="str">
            <v>레미콘</v>
          </cell>
          <cell r="D251" t="str">
            <v>40-210-8</v>
          </cell>
          <cell r="E251">
            <v>2</v>
          </cell>
          <cell r="G251" t="str">
            <v>M3</v>
          </cell>
          <cell r="I251">
            <v>0</v>
          </cell>
          <cell r="K251" t="str">
            <v>IM00080</v>
          </cell>
          <cell r="L251" t="str">
            <v>A003</v>
          </cell>
          <cell r="M251" t="str">
            <v>U</v>
          </cell>
        </row>
        <row r="252">
          <cell r="A252">
            <v>12600</v>
          </cell>
          <cell r="B252" t="str">
            <v>6</v>
          </cell>
          <cell r="C252" t="str">
            <v>레미콘</v>
          </cell>
          <cell r="D252" t="str">
            <v>40-150-8</v>
          </cell>
          <cell r="E252">
            <v>4</v>
          </cell>
          <cell r="G252" t="str">
            <v>M3</v>
          </cell>
          <cell r="I252">
            <v>0</v>
          </cell>
          <cell r="K252" t="str">
            <v>IM00075</v>
          </cell>
          <cell r="L252" t="str">
            <v>A003</v>
          </cell>
          <cell r="M252" t="str">
            <v>U</v>
          </cell>
        </row>
        <row r="253">
          <cell r="A253">
            <v>12650</v>
          </cell>
          <cell r="B253" t="str">
            <v>6</v>
          </cell>
          <cell r="C253" t="str">
            <v>이형철근</v>
          </cell>
          <cell r="D253" t="str">
            <v>16M/M 1.560KG/M</v>
          </cell>
          <cell r="E253">
            <v>0.216</v>
          </cell>
          <cell r="G253" t="str">
            <v>M/T</v>
          </cell>
          <cell r="I253">
            <v>0</v>
          </cell>
          <cell r="K253" t="str">
            <v>IM00045</v>
          </cell>
          <cell r="L253" t="str">
            <v>A003</v>
          </cell>
          <cell r="M253" t="str">
            <v>U</v>
          </cell>
        </row>
        <row r="254">
          <cell r="A254">
            <v>12700</v>
          </cell>
          <cell r="B254" t="str">
            <v>6</v>
          </cell>
          <cell r="C254" t="str">
            <v>이형철근</v>
          </cell>
          <cell r="D254" t="str">
            <v>13M/M 0.995KG/M</v>
          </cell>
          <cell r="E254">
            <v>1.1830000000000001</v>
          </cell>
          <cell r="G254" t="str">
            <v>M/T</v>
          </cell>
          <cell r="I254">
            <v>0</v>
          </cell>
          <cell r="K254" t="str">
            <v>IM00040</v>
          </cell>
          <cell r="L254" t="str">
            <v>A003</v>
          </cell>
          <cell r="M254" t="str">
            <v>U</v>
          </cell>
        </row>
        <row r="255">
          <cell r="A255">
            <v>12750</v>
          </cell>
          <cell r="B255" t="str">
            <v>6</v>
          </cell>
          <cell r="C255" t="str">
            <v>시멘트</v>
          </cell>
          <cell r="D255" t="str">
            <v>40kg/대(포장품)</v>
          </cell>
          <cell r="E255">
            <v>4</v>
          </cell>
          <cell r="G255" t="str">
            <v>대</v>
          </cell>
          <cell r="I255">
            <v>0</v>
          </cell>
          <cell r="K255" t="str">
            <v>IM00095</v>
          </cell>
          <cell r="L255" t="str">
            <v>A003</v>
          </cell>
          <cell r="M255" t="str">
            <v>U</v>
          </cell>
        </row>
        <row r="256">
          <cell r="A256">
            <v>12800</v>
          </cell>
          <cell r="B256" t="str">
            <v>5</v>
          </cell>
          <cell r="C256" t="str">
            <v>바)골재대</v>
          </cell>
          <cell r="D256" t="str">
            <v>별산</v>
          </cell>
          <cell r="E256">
            <v>0</v>
          </cell>
          <cell r="I256">
            <v>0</v>
          </cell>
          <cell r="L256" t="str">
            <v>A003</v>
          </cell>
          <cell r="M256" t="str">
            <v>U</v>
          </cell>
        </row>
        <row r="257">
          <cell r="A257">
            <v>12850</v>
          </cell>
          <cell r="B257" t="str">
            <v>6</v>
          </cell>
          <cell r="C257" t="str">
            <v>모래</v>
          </cell>
          <cell r="D257" t="str">
            <v>강모래</v>
          </cell>
          <cell r="E257">
            <v>0.2</v>
          </cell>
          <cell r="G257" t="str">
            <v>M3</v>
          </cell>
          <cell r="I257">
            <v>0</v>
          </cell>
          <cell r="K257" t="str">
            <v>IM00160</v>
          </cell>
          <cell r="L257" t="str">
            <v>A003</v>
          </cell>
          <cell r="M257" t="str">
            <v>U</v>
          </cell>
        </row>
        <row r="258">
          <cell r="A258">
            <v>12900</v>
          </cell>
          <cell r="B258" t="str">
            <v>6</v>
          </cell>
          <cell r="C258" t="str">
            <v>쇄석자갈</v>
          </cell>
          <cell r="D258" t="str">
            <v>Φ75</v>
          </cell>
          <cell r="E258">
            <v>4</v>
          </cell>
          <cell r="G258" t="str">
            <v>M3</v>
          </cell>
          <cell r="I258">
            <v>0</v>
          </cell>
          <cell r="K258" t="str">
            <v>IM00210</v>
          </cell>
          <cell r="L258" t="str">
            <v>A003</v>
          </cell>
          <cell r="M258" t="str">
            <v>U</v>
          </cell>
        </row>
        <row r="259">
          <cell r="A259">
            <v>12950</v>
          </cell>
          <cell r="B259" t="str">
            <v>4</v>
          </cell>
          <cell r="C259" t="str">
            <v>2)오수공</v>
          </cell>
          <cell r="E259">
            <v>0</v>
          </cell>
          <cell r="I259">
            <v>0</v>
          </cell>
          <cell r="L259" t="str">
            <v>A003</v>
          </cell>
          <cell r="M259" t="str">
            <v>U</v>
          </cell>
        </row>
        <row r="260">
          <cell r="A260">
            <v>13000</v>
          </cell>
          <cell r="B260" t="str">
            <v>5</v>
          </cell>
          <cell r="C260" t="str">
            <v>가)토   공</v>
          </cell>
          <cell r="E260">
            <v>0</v>
          </cell>
          <cell r="I260">
            <v>0</v>
          </cell>
          <cell r="L260" t="str">
            <v>A003</v>
          </cell>
          <cell r="M260" t="str">
            <v>U</v>
          </cell>
        </row>
        <row r="261">
          <cell r="A261">
            <v>13050</v>
          </cell>
          <cell r="B261" t="str">
            <v>6</v>
          </cell>
          <cell r="C261" t="str">
            <v>터파기(토사,0-6m)</v>
          </cell>
          <cell r="D261" t="str">
            <v>백호우 0.7M3</v>
          </cell>
          <cell r="E261">
            <v>2550</v>
          </cell>
          <cell r="G261" t="str">
            <v>M3</v>
          </cell>
          <cell r="I261">
            <v>0</v>
          </cell>
          <cell r="K261" t="str">
            <v>IL00580</v>
          </cell>
          <cell r="L261" t="str">
            <v>A003</v>
          </cell>
          <cell r="M261" t="str">
            <v>U</v>
          </cell>
        </row>
        <row r="262">
          <cell r="A262">
            <v>13100</v>
          </cell>
          <cell r="B262" t="str">
            <v>6</v>
          </cell>
          <cell r="C262" t="str">
            <v>수중터파기(토사,0-6M)</v>
          </cell>
          <cell r="D262" t="str">
            <v>백호우 0.7M3</v>
          </cell>
          <cell r="E262">
            <v>304</v>
          </cell>
          <cell r="G262" t="str">
            <v>M3</v>
          </cell>
          <cell r="I262">
            <v>0</v>
          </cell>
          <cell r="K262" t="str">
            <v>IL00450</v>
          </cell>
          <cell r="L262" t="str">
            <v>A003</v>
          </cell>
          <cell r="M262" t="str">
            <v>U</v>
          </cell>
        </row>
        <row r="263">
          <cell r="A263">
            <v>13150</v>
          </cell>
          <cell r="B263" t="str">
            <v>6</v>
          </cell>
          <cell r="C263" t="str">
            <v>잔토처리</v>
          </cell>
          <cell r="D263" t="str">
            <v>8톤덤프트럭</v>
          </cell>
          <cell r="E263">
            <v>245</v>
          </cell>
          <cell r="G263" t="str">
            <v>M3</v>
          </cell>
          <cell r="I263">
            <v>0</v>
          </cell>
          <cell r="K263" t="str">
            <v>I00600</v>
          </cell>
          <cell r="L263" t="str">
            <v>A003</v>
          </cell>
          <cell r="M263" t="str">
            <v>U</v>
          </cell>
        </row>
        <row r="264">
          <cell r="A264">
            <v>13200</v>
          </cell>
          <cell r="B264" t="str">
            <v>6</v>
          </cell>
          <cell r="C264" t="str">
            <v>되메우고다지기</v>
          </cell>
          <cell r="D264" t="str">
            <v>인력</v>
          </cell>
          <cell r="E264">
            <v>92</v>
          </cell>
          <cell r="G264" t="str">
            <v>M3</v>
          </cell>
          <cell r="I264">
            <v>0</v>
          </cell>
          <cell r="K264" t="str">
            <v>I00360</v>
          </cell>
          <cell r="L264" t="str">
            <v>A003</v>
          </cell>
          <cell r="M264" t="str">
            <v>U</v>
          </cell>
        </row>
        <row r="265">
          <cell r="A265">
            <v>13250</v>
          </cell>
          <cell r="B265" t="str">
            <v>6</v>
          </cell>
          <cell r="C265" t="str">
            <v>되메우고다지기</v>
          </cell>
          <cell r="D265" t="str">
            <v>기계,B/H+RAMMER</v>
          </cell>
          <cell r="E265">
            <v>2517</v>
          </cell>
          <cell r="G265" t="str">
            <v>M3</v>
          </cell>
          <cell r="I265">
            <v>0</v>
          </cell>
          <cell r="K265" t="str">
            <v>I00590</v>
          </cell>
          <cell r="L265" t="str">
            <v>A003</v>
          </cell>
          <cell r="M265" t="str">
            <v>U</v>
          </cell>
        </row>
        <row r="266">
          <cell r="A266">
            <v>13300</v>
          </cell>
          <cell r="B266" t="str">
            <v>5</v>
          </cell>
          <cell r="C266" t="str">
            <v>나)구조물공</v>
          </cell>
          <cell r="E266">
            <v>0</v>
          </cell>
          <cell r="I266">
            <v>0</v>
          </cell>
          <cell r="L266" t="str">
            <v>A003</v>
          </cell>
          <cell r="M266" t="str">
            <v>U</v>
          </cell>
        </row>
        <row r="267">
          <cell r="A267">
            <v>13350</v>
          </cell>
          <cell r="B267" t="str">
            <v>6</v>
          </cell>
          <cell r="C267" t="str">
            <v>레미콘 타설(기계)</v>
          </cell>
          <cell r="D267" t="str">
            <v>붐타설, 철근</v>
          </cell>
          <cell r="E267">
            <v>59</v>
          </cell>
          <cell r="G267" t="str">
            <v>M3</v>
          </cell>
          <cell r="I267">
            <v>0</v>
          </cell>
          <cell r="K267" t="str">
            <v>I00816</v>
          </cell>
          <cell r="L267" t="str">
            <v>A003</v>
          </cell>
          <cell r="M267" t="str">
            <v>U</v>
          </cell>
        </row>
        <row r="268">
          <cell r="A268">
            <v>13400</v>
          </cell>
          <cell r="B268" t="str">
            <v>6</v>
          </cell>
          <cell r="C268" t="str">
            <v>레미콘 타설(기계)</v>
          </cell>
          <cell r="D268" t="str">
            <v>붐타설, 무근</v>
          </cell>
          <cell r="E268">
            <v>72</v>
          </cell>
          <cell r="G268" t="str">
            <v>M3</v>
          </cell>
          <cell r="I268">
            <v>0</v>
          </cell>
          <cell r="K268" t="str">
            <v>I00813</v>
          </cell>
          <cell r="L268" t="str">
            <v>A003</v>
          </cell>
          <cell r="M268" t="str">
            <v>U</v>
          </cell>
        </row>
        <row r="269">
          <cell r="A269">
            <v>13450</v>
          </cell>
          <cell r="B269" t="str">
            <v>6</v>
          </cell>
          <cell r="C269" t="str">
            <v>잡 석 부 설</v>
          </cell>
          <cell r="E269">
            <v>10</v>
          </cell>
          <cell r="G269" t="str">
            <v>M3</v>
          </cell>
          <cell r="I269">
            <v>0</v>
          </cell>
          <cell r="K269" t="str">
            <v>S1030</v>
          </cell>
          <cell r="L269" t="str">
            <v>A003</v>
          </cell>
          <cell r="M269" t="str">
            <v>U</v>
          </cell>
        </row>
        <row r="270">
          <cell r="A270">
            <v>13500</v>
          </cell>
          <cell r="B270" t="str">
            <v>6</v>
          </cell>
          <cell r="C270" t="str">
            <v>합판 거푸집</v>
          </cell>
          <cell r="D270" t="str">
            <v>4 회</v>
          </cell>
          <cell r="E270">
            <v>258</v>
          </cell>
          <cell r="G270" t="str">
            <v>M2</v>
          </cell>
          <cell r="I270">
            <v>0</v>
          </cell>
          <cell r="K270" t="str">
            <v>I00920</v>
          </cell>
          <cell r="L270" t="str">
            <v>A003</v>
          </cell>
          <cell r="M270" t="str">
            <v>U</v>
          </cell>
        </row>
        <row r="271">
          <cell r="A271">
            <v>13550</v>
          </cell>
          <cell r="B271" t="str">
            <v>6</v>
          </cell>
          <cell r="C271" t="str">
            <v>합판 거푸집</v>
          </cell>
          <cell r="D271" t="str">
            <v>6 회</v>
          </cell>
          <cell r="E271">
            <v>411</v>
          </cell>
          <cell r="G271" t="str">
            <v>M2</v>
          </cell>
          <cell r="I271">
            <v>0</v>
          </cell>
          <cell r="K271" t="str">
            <v>I00940</v>
          </cell>
          <cell r="L271" t="str">
            <v>A003</v>
          </cell>
          <cell r="M271" t="str">
            <v>U</v>
          </cell>
        </row>
        <row r="272">
          <cell r="A272">
            <v>13600</v>
          </cell>
          <cell r="B272" t="str">
            <v>6</v>
          </cell>
          <cell r="C272" t="str">
            <v>원형거푸집</v>
          </cell>
          <cell r="D272" t="str">
            <v>3회,0~7M</v>
          </cell>
          <cell r="E272">
            <v>12</v>
          </cell>
          <cell r="G272" t="str">
            <v>㎡</v>
          </cell>
          <cell r="I272">
            <v>0</v>
          </cell>
          <cell r="K272" t="str">
            <v>H027</v>
          </cell>
          <cell r="L272" t="str">
            <v>A003</v>
          </cell>
          <cell r="M272" t="str">
            <v>U</v>
          </cell>
        </row>
        <row r="273">
          <cell r="A273">
            <v>13650</v>
          </cell>
          <cell r="B273" t="str">
            <v>6</v>
          </cell>
          <cell r="C273" t="str">
            <v>P.E 원형맨홀거푸집(Φ900)</v>
          </cell>
          <cell r="D273" t="str">
            <v>10회</v>
          </cell>
          <cell r="E273">
            <v>9</v>
          </cell>
          <cell r="G273" t="str">
            <v>개소</v>
          </cell>
          <cell r="I273">
            <v>0</v>
          </cell>
          <cell r="K273" t="str">
            <v>H028</v>
          </cell>
          <cell r="L273" t="str">
            <v>A003</v>
          </cell>
          <cell r="M273" t="str">
            <v>U</v>
          </cell>
        </row>
        <row r="274">
          <cell r="A274">
            <v>13700</v>
          </cell>
          <cell r="B274" t="str">
            <v>6</v>
          </cell>
          <cell r="C274" t="str">
            <v>모체침투성방수(2차)</v>
          </cell>
          <cell r="E274">
            <v>167</v>
          </cell>
          <cell r="G274" t="str">
            <v>M2</v>
          </cell>
          <cell r="I274">
            <v>0</v>
          </cell>
          <cell r="K274" t="str">
            <v>H900</v>
          </cell>
          <cell r="L274" t="str">
            <v>A003</v>
          </cell>
          <cell r="M274" t="str">
            <v>U</v>
          </cell>
        </row>
        <row r="275">
          <cell r="A275">
            <v>13750</v>
          </cell>
          <cell r="B275" t="str">
            <v>6</v>
          </cell>
          <cell r="C275" t="str">
            <v>강관비계</v>
          </cell>
          <cell r="D275" t="str">
            <v>3 개월</v>
          </cell>
          <cell r="E275">
            <v>183</v>
          </cell>
          <cell r="G275" t="str">
            <v>M2</v>
          </cell>
          <cell r="I275">
            <v>0</v>
          </cell>
          <cell r="K275" t="str">
            <v>HP40180</v>
          </cell>
          <cell r="L275" t="str">
            <v>A003</v>
          </cell>
          <cell r="M275" t="str">
            <v>U</v>
          </cell>
        </row>
        <row r="276">
          <cell r="A276">
            <v>13800</v>
          </cell>
          <cell r="B276" t="str">
            <v>6</v>
          </cell>
          <cell r="C276" t="str">
            <v>강관동바리 (암거 구조물)</v>
          </cell>
          <cell r="D276" t="str">
            <v>3 개월</v>
          </cell>
          <cell r="E276">
            <v>60</v>
          </cell>
          <cell r="G276" t="str">
            <v>공M3</v>
          </cell>
          <cell r="I276">
            <v>0</v>
          </cell>
          <cell r="K276" t="str">
            <v>J00190210</v>
          </cell>
          <cell r="L276" t="str">
            <v>A003</v>
          </cell>
          <cell r="M276" t="str">
            <v>U</v>
          </cell>
        </row>
        <row r="277">
          <cell r="A277">
            <v>13850</v>
          </cell>
          <cell r="B277" t="str">
            <v>6</v>
          </cell>
          <cell r="C277" t="str">
            <v>모 르 터</v>
          </cell>
          <cell r="D277" t="str">
            <v>1 : 2</v>
          </cell>
          <cell r="E277">
            <v>0.5</v>
          </cell>
          <cell r="G277" t="str">
            <v>M3</v>
          </cell>
          <cell r="I277">
            <v>0</v>
          </cell>
          <cell r="K277" t="str">
            <v>I00870</v>
          </cell>
          <cell r="L277" t="str">
            <v>A003</v>
          </cell>
          <cell r="M277" t="str">
            <v>U</v>
          </cell>
        </row>
        <row r="278">
          <cell r="A278">
            <v>13900</v>
          </cell>
          <cell r="B278" t="str">
            <v>6</v>
          </cell>
          <cell r="C278" t="str">
            <v>PVC지수판설치</v>
          </cell>
          <cell r="D278" t="str">
            <v>150x5t</v>
          </cell>
          <cell r="E278">
            <v>84</v>
          </cell>
          <cell r="G278" t="str">
            <v>m</v>
          </cell>
          <cell r="I278">
            <v>0</v>
          </cell>
          <cell r="K278" t="str">
            <v>H745</v>
          </cell>
          <cell r="L278" t="str">
            <v>A003</v>
          </cell>
          <cell r="M278" t="str">
            <v>U</v>
          </cell>
        </row>
        <row r="279">
          <cell r="A279">
            <v>13950</v>
          </cell>
          <cell r="B279" t="str">
            <v>6</v>
          </cell>
          <cell r="C279" t="str">
            <v>맨홀뚜껑설치</v>
          </cell>
          <cell r="D279" t="str">
            <v>(주철재)</v>
          </cell>
          <cell r="E279">
            <v>9</v>
          </cell>
          <cell r="G279" t="str">
            <v>조</v>
          </cell>
          <cell r="I279">
            <v>0</v>
          </cell>
          <cell r="K279" t="str">
            <v>H0140</v>
          </cell>
          <cell r="L279" t="str">
            <v>A003</v>
          </cell>
          <cell r="M279" t="str">
            <v>U</v>
          </cell>
        </row>
        <row r="280">
          <cell r="A280">
            <v>14000</v>
          </cell>
          <cell r="B280" t="str">
            <v>6</v>
          </cell>
          <cell r="C280" t="str">
            <v>뚜껑설치</v>
          </cell>
          <cell r="D280" t="str">
            <v>1,420x1,420</v>
          </cell>
          <cell r="E280">
            <v>2</v>
          </cell>
          <cell r="G280" t="str">
            <v>개소</v>
          </cell>
          <cell r="I280">
            <v>0</v>
          </cell>
          <cell r="K280" t="str">
            <v>H812</v>
          </cell>
          <cell r="L280" t="str">
            <v>A003</v>
          </cell>
          <cell r="M280" t="str">
            <v>U</v>
          </cell>
        </row>
        <row r="281">
          <cell r="A281">
            <v>14050</v>
          </cell>
          <cell r="B281" t="str">
            <v>6</v>
          </cell>
          <cell r="C281" t="str">
            <v>뚜껑설치</v>
          </cell>
          <cell r="D281" t="str">
            <v>1,600x1,100</v>
          </cell>
          <cell r="E281">
            <v>1</v>
          </cell>
          <cell r="G281" t="str">
            <v>개소</v>
          </cell>
          <cell r="I281">
            <v>0</v>
          </cell>
          <cell r="K281" t="str">
            <v>H810</v>
          </cell>
          <cell r="L281" t="str">
            <v>A003</v>
          </cell>
          <cell r="M281" t="str">
            <v>U</v>
          </cell>
        </row>
        <row r="282">
          <cell r="A282">
            <v>14100</v>
          </cell>
          <cell r="B282" t="str">
            <v>6</v>
          </cell>
          <cell r="C282" t="str">
            <v>스틸그레이팅설치</v>
          </cell>
          <cell r="D282" t="str">
            <v>960x960</v>
          </cell>
          <cell r="E282">
            <v>1</v>
          </cell>
          <cell r="G282" t="str">
            <v>개소</v>
          </cell>
          <cell r="I282">
            <v>0</v>
          </cell>
          <cell r="K282" t="str">
            <v>H803</v>
          </cell>
          <cell r="L282" t="str">
            <v>A003</v>
          </cell>
          <cell r="M282" t="str">
            <v>U</v>
          </cell>
        </row>
        <row r="283">
          <cell r="A283">
            <v>14150</v>
          </cell>
          <cell r="B283" t="str">
            <v>6</v>
          </cell>
          <cell r="C283" t="str">
            <v>LADDER(사다리)</v>
          </cell>
          <cell r="D283" t="str">
            <v>STS봉,ø19x1,000</v>
          </cell>
          <cell r="E283">
            <v>58</v>
          </cell>
          <cell r="G283" t="str">
            <v>개</v>
          </cell>
          <cell r="I283">
            <v>0</v>
          </cell>
          <cell r="K283" t="str">
            <v>H730</v>
          </cell>
          <cell r="L283" t="str">
            <v>A003</v>
          </cell>
          <cell r="M283" t="str">
            <v>U</v>
          </cell>
        </row>
        <row r="284">
          <cell r="A284">
            <v>14200</v>
          </cell>
          <cell r="B284" t="str">
            <v>6</v>
          </cell>
          <cell r="C284" t="str">
            <v>철근 가공 조립</v>
          </cell>
          <cell r="D284" t="str">
            <v>보  통</v>
          </cell>
          <cell r="E284">
            <v>0.26100000000000001</v>
          </cell>
          <cell r="G284" t="str">
            <v>TON</v>
          </cell>
          <cell r="I284">
            <v>0</v>
          </cell>
          <cell r="K284" t="str">
            <v>I00960</v>
          </cell>
          <cell r="L284" t="str">
            <v>A003</v>
          </cell>
          <cell r="M284" t="str">
            <v>U</v>
          </cell>
        </row>
        <row r="285">
          <cell r="A285">
            <v>14250</v>
          </cell>
          <cell r="B285" t="str">
            <v>6</v>
          </cell>
          <cell r="C285" t="str">
            <v>철근 가공 조립</v>
          </cell>
          <cell r="D285" t="str">
            <v>복  잡</v>
          </cell>
          <cell r="E285">
            <v>7.8170000000000002</v>
          </cell>
          <cell r="G285" t="str">
            <v>TON</v>
          </cell>
          <cell r="I285">
            <v>0</v>
          </cell>
          <cell r="K285" t="str">
            <v>I00970</v>
          </cell>
          <cell r="L285" t="str">
            <v>A003</v>
          </cell>
          <cell r="M285" t="str">
            <v>U</v>
          </cell>
        </row>
        <row r="286">
          <cell r="A286">
            <v>14300</v>
          </cell>
          <cell r="B286" t="str">
            <v>5</v>
          </cell>
          <cell r="C286" t="str">
            <v>다)관부설공</v>
          </cell>
          <cell r="E286">
            <v>0</v>
          </cell>
          <cell r="I286">
            <v>0</v>
          </cell>
          <cell r="L286" t="str">
            <v>A003</v>
          </cell>
          <cell r="M286" t="str">
            <v>U</v>
          </cell>
        </row>
        <row r="287">
          <cell r="A287">
            <v>14350</v>
          </cell>
          <cell r="B287" t="str">
            <v>6</v>
          </cell>
          <cell r="C287" t="str">
            <v>이중벽PE관 접합 및 부설</v>
          </cell>
          <cell r="D287" t="str">
            <v>Φ250MM</v>
          </cell>
          <cell r="E287">
            <v>455</v>
          </cell>
          <cell r="G287" t="str">
            <v>M</v>
          </cell>
          <cell r="I287">
            <v>0</v>
          </cell>
          <cell r="K287" t="str">
            <v>IL33360</v>
          </cell>
          <cell r="L287" t="str">
            <v>A003</v>
          </cell>
          <cell r="M287" t="str">
            <v>U</v>
          </cell>
        </row>
        <row r="288">
          <cell r="A288">
            <v>14400</v>
          </cell>
          <cell r="B288" t="str">
            <v>5</v>
          </cell>
          <cell r="C288" t="str">
            <v>라)부대공</v>
          </cell>
          <cell r="E288">
            <v>0</v>
          </cell>
          <cell r="I288">
            <v>0</v>
          </cell>
          <cell r="L288" t="str">
            <v>A003</v>
          </cell>
          <cell r="M288" t="str">
            <v>U</v>
          </cell>
        </row>
        <row r="289">
          <cell r="A289">
            <v>14450</v>
          </cell>
          <cell r="B289" t="str">
            <v>6</v>
          </cell>
          <cell r="C289" t="str">
            <v>물푸기</v>
          </cell>
          <cell r="E289">
            <v>25</v>
          </cell>
          <cell r="G289" t="str">
            <v>HR</v>
          </cell>
          <cell r="I289">
            <v>0</v>
          </cell>
          <cell r="K289" t="str">
            <v>SD30010</v>
          </cell>
          <cell r="L289" t="str">
            <v>A003</v>
          </cell>
          <cell r="M289" t="str">
            <v>U</v>
          </cell>
        </row>
        <row r="290">
          <cell r="A290">
            <v>14500</v>
          </cell>
          <cell r="B290" t="str">
            <v>6</v>
          </cell>
          <cell r="C290" t="str">
            <v>CCTV 조사및 보고</v>
          </cell>
          <cell r="E290">
            <v>455</v>
          </cell>
          <cell r="G290" t="str">
            <v>M</v>
          </cell>
          <cell r="I290">
            <v>0</v>
          </cell>
          <cell r="K290" t="str">
            <v>H210</v>
          </cell>
          <cell r="L290" t="str">
            <v>A003</v>
          </cell>
          <cell r="M290" t="str">
            <v>U</v>
          </cell>
        </row>
        <row r="291">
          <cell r="A291">
            <v>14550</v>
          </cell>
          <cell r="B291" t="str">
            <v>5</v>
          </cell>
          <cell r="C291" t="str">
            <v>마)배관자재대</v>
          </cell>
          <cell r="E291">
            <v>0</v>
          </cell>
          <cell r="I291">
            <v>0</v>
          </cell>
          <cell r="L291" t="str">
            <v>A003</v>
          </cell>
          <cell r="M291" t="str">
            <v>U</v>
          </cell>
        </row>
        <row r="292">
          <cell r="A292">
            <v>14600</v>
          </cell>
          <cell r="B292" t="str">
            <v>6</v>
          </cell>
          <cell r="C292" t="str">
            <v>이중벽폴리에틸렌관</v>
          </cell>
          <cell r="D292" t="str">
            <v>250mm(1종)</v>
          </cell>
          <cell r="E292">
            <v>455</v>
          </cell>
          <cell r="G292" t="str">
            <v>M</v>
          </cell>
          <cell r="I292">
            <v>0</v>
          </cell>
          <cell r="K292" t="str">
            <v>M5709033</v>
          </cell>
          <cell r="L292" t="str">
            <v>A003</v>
          </cell>
          <cell r="M292" t="str">
            <v>U</v>
          </cell>
        </row>
        <row r="293">
          <cell r="A293">
            <v>14650</v>
          </cell>
          <cell r="B293" t="str">
            <v>5</v>
          </cell>
          <cell r="C293" t="str">
            <v>바)사급자재대</v>
          </cell>
          <cell r="D293" t="str">
            <v>별산</v>
          </cell>
          <cell r="E293">
            <v>0</v>
          </cell>
          <cell r="I293">
            <v>0</v>
          </cell>
          <cell r="L293" t="str">
            <v>A003</v>
          </cell>
          <cell r="M293" t="str">
            <v>U</v>
          </cell>
        </row>
        <row r="294">
          <cell r="A294">
            <v>14700</v>
          </cell>
          <cell r="B294" t="str">
            <v>6</v>
          </cell>
          <cell r="C294" t="str">
            <v>레미콘</v>
          </cell>
          <cell r="D294" t="str">
            <v>25-240-8</v>
          </cell>
          <cell r="E294">
            <v>57</v>
          </cell>
          <cell r="G294" t="str">
            <v>M3</v>
          </cell>
          <cell r="I294">
            <v>0</v>
          </cell>
          <cell r="K294" t="str">
            <v>IM00087</v>
          </cell>
          <cell r="L294" t="str">
            <v>A003</v>
          </cell>
          <cell r="M294" t="str">
            <v>U</v>
          </cell>
        </row>
        <row r="295">
          <cell r="A295">
            <v>14750</v>
          </cell>
          <cell r="B295" t="str">
            <v>6</v>
          </cell>
          <cell r="C295" t="str">
            <v>레미콘</v>
          </cell>
          <cell r="D295" t="str">
            <v>25-210-8</v>
          </cell>
          <cell r="E295">
            <v>2</v>
          </cell>
          <cell r="G295" t="str">
            <v>M3</v>
          </cell>
          <cell r="I295">
            <v>0</v>
          </cell>
          <cell r="K295" t="str">
            <v>IM00085</v>
          </cell>
          <cell r="L295" t="str">
            <v>A003</v>
          </cell>
          <cell r="M295" t="str">
            <v>U</v>
          </cell>
        </row>
        <row r="296">
          <cell r="A296">
            <v>14800</v>
          </cell>
          <cell r="B296" t="str">
            <v>6</v>
          </cell>
          <cell r="C296" t="str">
            <v>레미콘</v>
          </cell>
          <cell r="D296" t="str">
            <v>40-210-8</v>
          </cell>
          <cell r="E296">
            <v>69</v>
          </cell>
          <cell r="G296" t="str">
            <v>M3</v>
          </cell>
          <cell r="I296">
            <v>0</v>
          </cell>
          <cell r="K296" t="str">
            <v>IM00080</v>
          </cell>
          <cell r="L296" t="str">
            <v>A003</v>
          </cell>
          <cell r="M296" t="str">
            <v>U</v>
          </cell>
        </row>
        <row r="297">
          <cell r="A297">
            <v>14850</v>
          </cell>
          <cell r="B297" t="str">
            <v>6</v>
          </cell>
          <cell r="C297" t="str">
            <v>레미콘</v>
          </cell>
          <cell r="D297" t="str">
            <v>40-150-8</v>
          </cell>
          <cell r="E297">
            <v>5</v>
          </cell>
          <cell r="G297" t="str">
            <v>M3</v>
          </cell>
          <cell r="I297">
            <v>0</v>
          </cell>
          <cell r="K297" t="str">
            <v>IM00075</v>
          </cell>
          <cell r="L297" t="str">
            <v>A003</v>
          </cell>
          <cell r="M297" t="str">
            <v>U</v>
          </cell>
        </row>
        <row r="298">
          <cell r="A298">
            <v>14900</v>
          </cell>
          <cell r="B298" t="str">
            <v>6</v>
          </cell>
          <cell r="C298" t="str">
            <v>이형철근</v>
          </cell>
          <cell r="D298" t="str">
            <v>19M/M 2.250KG/M</v>
          </cell>
          <cell r="E298">
            <v>4</v>
          </cell>
          <cell r="G298" t="str">
            <v>M/T</v>
          </cell>
          <cell r="I298">
            <v>0</v>
          </cell>
          <cell r="K298" t="str">
            <v>IM00050</v>
          </cell>
          <cell r="L298" t="str">
            <v>A003</v>
          </cell>
          <cell r="M298" t="str">
            <v>U</v>
          </cell>
        </row>
        <row r="299">
          <cell r="A299">
            <v>14950</v>
          </cell>
          <cell r="B299" t="str">
            <v>6</v>
          </cell>
          <cell r="C299" t="str">
            <v>이형철근</v>
          </cell>
          <cell r="D299" t="str">
            <v>16M/M 1.560KG/M</v>
          </cell>
          <cell r="E299">
            <v>4.4859999999999998</v>
          </cell>
          <cell r="G299" t="str">
            <v>M/T</v>
          </cell>
          <cell r="I299">
            <v>0</v>
          </cell>
          <cell r="K299" t="str">
            <v>IM00045</v>
          </cell>
          <cell r="L299" t="str">
            <v>A003</v>
          </cell>
          <cell r="M299" t="str">
            <v>U</v>
          </cell>
        </row>
        <row r="300">
          <cell r="A300">
            <v>15000</v>
          </cell>
          <cell r="B300" t="str">
            <v>6</v>
          </cell>
          <cell r="C300" t="str">
            <v>이형철근</v>
          </cell>
          <cell r="D300" t="str">
            <v>13M/M 0.995KG/M</v>
          </cell>
          <cell r="E300">
            <v>0.32400000000000001</v>
          </cell>
          <cell r="G300" t="str">
            <v>M/T</v>
          </cell>
          <cell r="I300">
            <v>0</v>
          </cell>
          <cell r="K300" t="str">
            <v>IM00040</v>
          </cell>
          <cell r="L300" t="str">
            <v>A003</v>
          </cell>
          <cell r="M300" t="str">
            <v>U</v>
          </cell>
        </row>
        <row r="301">
          <cell r="A301">
            <v>15050</v>
          </cell>
          <cell r="B301" t="str">
            <v>6</v>
          </cell>
          <cell r="C301" t="str">
            <v>시멘트</v>
          </cell>
          <cell r="D301" t="str">
            <v>40kg/대(포장품)</v>
          </cell>
          <cell r="E301">
            <v>8</v>
          </cell>
          <cell r="G301" t="str">
            <v>대</v>
          </cell>
          <cell r="I301">
            <v>0</v>
          </cell>
          <cell r="K301" t="str">
            <v>IM00095</v>
          </cell>
          <cell r="L301" t="str">
            <v>A003</v>
          </cell>
          <cell r="M301" t="str">
            <v>U</v>
          </cell>
        </row>
        <row r="302">
          <cell r="A302">
            <v>15100</v>
          </cell>
          <cell r="B302" t="str">
            <v>5</v>
          </cell>
          <cell r="C302" t="str">
            <v>사)골재대</v>
          </cell>
          <cell r="D302" t="str">
            <v>별산</v>
          </cell>
          <cell r="E302">
            <v>0</v>
          </cell>
          <cell r="I302">
            <v>0</v>
          </cell>
          <cell r="L302" t="str">
            <v>A003</v>
          </cell>
          <cell r="M302" t="str">
            <v>U</v>
          </cell>
        </row>
        <row r="303">
          <cell r="A303">
            <v>15150</v>
          </cell>
          <cell r="B303" t="str">
            <v>6</v>
          </cell>
          <cell r="C303" t="str">
            <v>모래</v>
          </cell>
          <cell r="D303" t="str">
            <v>강모래</v>
          </cell>
          <cell r="E303">
            <v>0.5</v>
          </cell>
          <cell r="G303" t="str">
            <v>M3</v>
          </cell>
          <cell r="I303">
            <v>0</v>
          </cell>
          <cell r="K303" t="str">
            <v>IM00160</v>
          </cell>
          <cell r="L303" t="str">
            <v>A003</v>
          </cell>
          <cell r="M303" t="str">
            <v>U</v>
          </cell>
        </row>
        <row r="304">
          <cell r="A304">
            <v>15200</v>
          </cell>
          <cell r="B304" t="str">
            <v>6</v>
          </cell>
          <cell r="C304" t="str">
            <v>쇄석자갈</v>
          </cell>
          <cell r="D304" t="str">
            <v>Φ75</v>
          </cell>
          <cell r="E304">
            <v>10</v>
          </cell>
          <cell r="G304" t="str">
            <v>M3</v>
          </cell>
          <cell r="I304">
            <v>0</v>
          </cell>
          <cell r="K304" t="str">
            <v>IM00210</v>
          </cell>
          <cell r="L304" t="str">
            <v>A003</v>
          </cell>
          <cell r="M304" t="str">
            <v>U</v>
          </cell>
        </row>
        <row r="305">
          <cell r="A305">
            <v>15250</v>
          </cell>
          <cell r="B305" t="str">
            <v>4</v>
          </cell>
          <cell r="C305" t="str">
            <v>3)유수분리시설</v>
          </cell>
          <cell r="E305">
            <v>0</v>
          </cell>
          <cell r="I305">
            <v>0</v>
          </cell>
          <cell r="L305" t="str">
            <v>A003</v>
          </cell>
          <cell r="M305" t="str">
            <v>U</v>
          </cell>
        </row>
        <row r="306">
          <cell r="A306">
            <v>15300</v>
          </cell>
          <cell r="B306" t="str">
            <v>5</v>
          </cell>
          <cell r="C306" t="str">
            <v>가)토   공</v>
          </cell>
          <cell r="E306">
            <v>0</v>
          </cell>
          <cell r="I306">
            <v>0</v>
          </cell>
          <cell r="L306" t="str">
            <v>A003</v>
          </cell>
          <cell r="M306" t="str">
            <v>U</v>
          </cell>
        </row>
        <row r="307">
          <cell r="A307">
            <v>15350</v>
          </cell>
          <cell r="B307" t="str">
            <v>6</v>
          </cell>
          <cell r="C307" t="str">
            <v>터파기(토사,0-6m)</v>
          </cell>
          <cell r="D307" t="str">
            <v>백호우 0.7M3</v>
          </cell>
          <cell r="E307">
            <v>877</v>
          </cell>
          <cell r="G307" t="str">
            <v>M3</v>
          </cell>
          <cell r="I307">
            <v>0</v>
          </cell>
          <cell r="K307" t="str">
            <v>IL00580</v>
          </cell>
          <cell r="L307" t="str">
            <v>A003</v>
          </cell>
          <cell r="M307" t="str">
            <v>U</v>
          </cell>
        </row>
        <row r="308">
          <cell r="A308">
            <v>15400</v>
          </cell>
          <cell r="B308" t="str">
            <v>6</v>
          </cell>
          <cell r="C308" t="str">
            <v>수중터파기(토사,0-6M)</v>
          </cell>
          <cell r="D308" t="str">
            <v>백호우 0.7M3</v>
          </cell>
          <cell r="E308">
            <v>295</v>
          </cell>
          <cell r="G308" t="str">
            <v>M3</v>
          </cell>
          <cell r="I308">
            <v>0</v>
          </cell>
          <cell r="K308" t="str">
            <v>IL00450</v>
          </cell>
          <cell r="L308" t="str">
            <v>A003</v>
          </cell>
          <cell r="M308" t="str">
            <v>U</v>
          </cell>
        </row>
        <row r="309">
          <cell r="A309">
            <v>15450</v>
          </cell>
          <cell r="B309" t="str">
            <v>6</v>
          </cell>
          <cell r="C309" t="str">
            <v>잔토처리</v>
          </cell>
          <cell r="D309" t="str">
            <v>8톤덤프트럭</v>
          </cell>
          <cell r="E309">
            <v>325</v>
          </cell>
          <cell r="G309" t="str">
            <v>M3</v>
          </cell>
          <cell r="I309">
            <v>0</v>
          </cell>
          <cell r="K309" t="str">
            <v>I00600</v>
          </cell>
          <cell r="L309" t="str">
            <v>A003</v>
          </cell>
          <cell r="M309" t="str">
            <v>U</v>
          </cell>
        </row>
        <row r="310">
          <cell r="A310">
            <v>15500</v>
          </cell>
          <cell r="B310" t="str">
            <v>6</v>
          </cell>
          <cell r="C310" t="str">
            <v>되메우고다지기</v>
          </cell>
          <cell r="D310" t="str">
            <v>인력</v>
          </cell>
          <cell r="E310">
            <v>40</v>
          </cell>
          <cell r="G310" t="str">
            <v>M3</v>
          </cell>
          <cell r="I310">
            <v>0</v>
          </cell>
          <cell r="K310" t="str">
            <v>I00360</v>
          </cell>
          <cell r="L310" t="str">
            <v>A003</v>
          </cell>
          <cell r="M310" t="str">
            <v>U</v>
          </cell>
        </row>
        <row r="311">
          <cell r="A311">
            <v>15550</v>
          </cell>
          <cell r="B311" t="str">
            <v>6</v>
          </cell>
          <cell r="C311" t="str">
            <v>되메우고다지기</v>
          </cell>
          <cell r="D311" t="str">
            <v>기계,B/H+RAMMER</v>
          </cell>
          <cell r="E311">
            <v>807</v>
          </cell>
          <cell r="G311" t="str">
            <v>M3</v>
          </cell>
          <cell r="I311">
            <v>0</v>
          </cell>
          <cell r="K311" t="str">
            <v>I00590</v>
          </cell>
          <cell r="L311" t="str">
            <v>A003</v>
          </cell>
          <cell r="M311" t="str">
            <v>U</v>
          </cell>
        </row>
        <row r="312">
          <cell r="A312">
            <v>15600</v>
          </cell>
          <cell r="B312" t="str">
            <v>6</v>
          </cell>
          <cell r="C312" t="str">
            <v>포장 절단공</v>
          </cell>
          <cell r="D312" t="str">
            <v>아스팔트콘크리트포장</v>
          </cell>
          <cell r="E312">
            <v>45</v>
          </cell>
          <cell r="G312" t="str">
            <v>M</v>
          </cell>
          <cell r="I312">
            <v>0</v>
          </cell>
          <cell r="K312" t="str">
            <v>J02080020</v>
          </cell>
          <cell r="L312" t="str">
            <v>A003</v>
          </cell>
          <cell r="M312" t="str">
            <v>U</v>
          </cell>
        </row>
        <row r="313">
          <cell r="A313">
            <v>15650</v>
          </cell>
          <cell r="B313" t="str">
            <v>6</v>
          </cell>
          <cell r="C313" t="str">
            <v>기존포장깨기</v>
          </cell>
          <cell r="D313" t="str">
            <v>아스콘</v>
          </cell>
          <cell r="E313">
            <v>6</v>
          </cell>
          <cell r="G313" t="str">
            <v>M3</v>
          </cell>
          <cell r="I313">
            <v>0</v>
          </cell>
          <cell r="K313" t="str">
            <v>HD00030</v>
          </cell>
          <cell r="L313" t="str">
            <v>A003</v>
          </cell>
          <cell r="M313" t="str">
            <v>U</v>
          </cell>
        </row>
        <row r="314">
          <cell r="A314">
            <v>15700</v>
          </cell>
          <cell r="B314" t="str">
            <v>6</v>
          </cell>
          <cell r="C314" t="str">
            <v>아스팔트포장</v>
          </cell>
          <cell r="E314">
            <v>0.56000000000000005</v>
          </cell>
          <cell r="G314" t="str">
            <v>a</v>
          </cell>
          <cell r="I314">
            <v>0</v>
          </cell>
          <cell r="K314" t="str">
            <v>H600</v>
          </cell>
          <cell r="L314" t="str">
            <v>A003</v>
          </cell>
          <cell r="M314" t="str">
            <v>U</v>
          </cell>
        </row>
        <row r="315">
          <cell r="A315">
            <v>15750</v>
          </cell>
          <cell r="B315" t="str">
            <v>5</v>
          </cell>
          <cell r="C315" t="str">
            <v>나)구조물공</v>
          </cell>
          <cell r="E315">
            <v>0</v>
          </cell>
          <cell r="I315">
            <v>0</v>
          </cell>
          <cell r="L315" t="str">
            <v>A003</v>
          </cell>
          <cell r="M315" t="str">
            <v>U</v>
          </cell>
        </row>
        <row r="316">
          <cell r="A316">
            <v>15800</v>
          </cell>
          <cell r="B316" t="str">
            <v>6</v>
          </cell>
          <cell r="C316" t="str">
            <v>레미콘 타설(기계)</v>
          </cell>
          <cell r="D316" t="str">
            <v>붐타설, 철근</v>
          </cell>
          <cell r="E316">
            <v>110</v>
          </cell>
          <cell r="G316" t="str">
            <v>M3</v>
          </cell>
          <cell r="I316">
            <v>0</v>
          </cell>
          <cell r="K316" t="str">
            <v>I00816</v>
          </cell>
          <cell r="L316" t="str">
            <v>A003</v>
          </cell>
          <cell r="M316" t="str">
            <v>U</v>
          </cell>
        </row>
        <row r="317">
          <cell r="A317">
            <v>15850</v>
          </cell>
          <cell r="B317" t="str">
            <v>6</v>
          </cell>
          <cell r="C317" t="str">
            <v>레미콘 타설(기계)</v>
          </cell>
          <cell r="D317" t="str">
            <v>붐타설, 무근</v>
          </cell>
          <cell r="E317">
            <v>36</v>
          </cell>
          <cell r="G317" t="str">
            <v>M3</v>
          </cell>
          <cell r="I317">
            <v>0</v>
          </cell>
          <cell r="K317" t="str">
            <v>I00813</v>
          </cell>
          <cell r="L317" t="str">
            <v>A003</v>
          </cell>
          <cell r="M317" t="str">
            <v>U</v>
          </cell>
        </row>
        <row r="318">
          <cell r="A318">
            <v>15900</v>
          </cell>
          <cell r="B318" t="str">
            <v>6</v>
          </cell>
          <cell r="C318" t="str">
            <v>잡 석 부 설</v>
          </cell>
          <cell r="E318">
            <v>13</v>
          </cell>
          <cell r="G318" t="str">
            <v>M3</v>
          </cell>
          <cell r="I318">
            <v>0</v>
          </cell>
          <cell r="K318" t="str">
            <v>S1030</v>
          </cell>
          <cell r="L318" t="str">
            <v>A003</v>
          </cell>
          <cell r="M318" t="str">
            <v>U</v>
          </cell>
        </row>
        <row r="319">
          <cell r="A319">
            <v>15950</v>
          </cell>
          <cell r="B319" t="str">
            <v>6</v>
          </cell>
          <cell r="C319" t="str">
            <v>합판 거푸집</v>
          </cell>
          <cell r="D319" t="str">
            <v>4 회</v>
          </cell>
          <cell r="E319">
            <v>415</v>
          </cell>
          <cell r="G319" t="str">
            <v>M2</v>
          </cell>
          <cell r="I319">
            <v>0</v>
          </cell>
          <cell r="K319" t="str">
            <v>I00920</v>
          </cell>
          <cell r="L319" t="str">
            <v>A003</v>
          </cell>
          <cell r="M319" t="str">
            <v>U</v>
          </cell>
        </row>
        <row r="320">
          <cell r="A320">
            <v>16000</v>
          </cell>
          <cell r="B320" t="str">
            <v>6</v>
          </cell>
          <cell r="C320" t="str">
            <v>합판 거푸집</v>
          </cell>
          <cell r="D320" t="str">
            <v>6 회</v>
          </cell>
          <cell r="E320">
            <v>74</v>
          </cell>
          <cell r="G320" t="str">
            <v>M2</v>
          </cell>
          <cell r="I320">
            <v>0</v>
          </cell>
          <cell r="K320" t="str">
            <v>I00940</v>
          </cell>
          <cell r="L320" t="str">
            <v>A003</v>
          </cell>
          <cell r="M320" t="str">
            <v>U</v>
          </cell>
        </row>
        <row r="321">
          <cell r="A321">
            <v>16050</v>
          </cell>
          <cell r="B321" t="str">
            <v>6</v>
          </cell>
          <cell r="C321" t="str">
            <v>모체침투성방수(2차)</v>
          </cell>
          <cell r="E321">
            <v>141</v>
          </cell>
          <cell r="G321" t="str">
            <v>M2</v>
          </cell>
          <cell r="I321">
            <v>0</v>
          </cell>
          <cell r="K321" t="str">
            <v>H900</v>
          </cell>
          <cell r="L321" t="str">
            <v>A003</v>
          </cell>
          <cell r="M321" t="str">
            <v>U</v>
          </cell>
        </row>
        <row r="322">
          <cell r="A322">
            <v>16100</v>
          </cell>
          <cell r="B322" t="str">
            <v>6</v>
          </cell>
          <cell r="C322" t="str">
            <v>강관비계</v>
          </cell>
          <cell r="D322" t="str">
            <v>3 개월</v>
          </cell>
          <cell r="E322">
            <v>281</v>
          </cell>
          <cell r="G322" t="str">
            <v>M2</v>
          </cell>
          <cell r="I322">
            <v>0</v>
          </cell>
          <cell r="K322" t="str">
            <v>HP40180</v>
          </cell>
          <cell r="L322" t="str">
            <v>A003</v>
          </cell>
          <cell r="M322" t="str">
            <v>U</v>
          </cell>
        </row>
        <row r="323">
          <cell r="A323">
            <v>16150</v>
          </cell>
          <cell r="B323" t="str">
            <v>6</v>
          </cell>
          <cell r="C323" t="str">
            <v>강관동바리 (암거 구조물)</v>
          </cell>
          <cell r="D323" t="str">
            <v>3 개월</v>
          </cell>
          <cell r="E323">
            <v>123</v>
          </cell>
          <cell r="G323" t="str">
            <v>공M3</v>
          </cell>
          <cell r="I323">
            <v>0</v>
          </cell>
          <cell r="K323" t="str">
            <v>J00190210</v>
          </cell>
          <cell r="L323" t="str">
            <v>A003</v>
          </cell>
          <cell r="M323" t="str">
            <v>U</v>
          </cell>
        </row>
        <row r="324">
          <cell r="A324">
            <v>16200</v>
          </cell>
          <cell r="B324" t="str">
            <v>6</v>
          </cell>
          <cell r="C324" t="str">
            <v>PVC지수판설치</v>
          </cell>
          <cell r="D324" t="str">
            <v>150x5t</v>
          </cell>
          <cell r="E324">
            <v>60</v>
          </cell>
          <cell r="G324" t="str">
            <v>m</v>
          </cell>
          <cell r="I324">
            <v>0</v>
          </cell>
          <cell r="K324" t="str">
            <v>H745</v>
          </cell>
          <cell r="L324" t="str">
            <v>A003</v>
          </cell>
          <cell r="M324" t="str">
            <v>U</v>
          </cell>
        </row>
        <row r="325">
          <cell r="A325">
            <v>16250</v>
          </cell>
          <cell r="B325" t="str">
            <v>6</v>
          </cell>
          <cell r="C325" t="str">
            <v>뚜껑설치</v>
          </cell>
          <cell r="D325" t="str">
            <v>2,800x860</v>
          </cell>
          <cell r="E325">
            <v>1</v>
          </cell>
          <cell r="G325" t="str">
            <v>개소</v>
          </cell>
          <cell r="I325">
            <v>0</v>
          </cell>
          <cell r="K325" t="str">
            <v>H811</v>
          </cell>
          <cell r="L325" t="str">
            <v>A003</v>
          </cell>
          <cell r="M325" t="str">
            <v>U</v>
          </cell>
        </row>
        <row r="326">
          <cell r="A326">
            <v>16300</v>
          </cell>
          <cell r="B326" t="str">
            <v>6</v>
          </cell>
          <cell r="C326" t="str">
            <v>뚜껑설치</v>
          </cell>
          <cell r="D326" t="str">
            <v>1,420x1,420</v>
          </cell>
          <cell r="E326">
            <v>1</v>
          </cell>
          <cell r="G326" t="str">
            <v>개소</v>
          </cell>
          <cell r="I326">
            <v>0</v>
          </cell>
          <cell r="K326" t="str">
            <v>H812</v>
          </cell>
          <cell r="L326" t="str">
            <v>A003</v>
          </cell>
          <cell r="M326" t="str">
            <v>U</v>
          </cell>
        </row>
        <row r="327">
          <cell r="A327">
            <v>16350</v>
          </cell>
          <cell r="B327" t="str">
            <v>6</v>
          </cell>
          <cell r="C327" t="str">
            <v>스틸그레이팅설치</v>
          </cell>
          <cell r="D327" t="str">
            <v>1,350x1,385</v>
          </cell>
          <cell r="E327">
            <v>1</v>
          </cell>
          <cell r="G327" t="str">
            <v>개소</v>
          </cell>
          <cell r="I327">
            <v>0</v>
          </cell>
          <cell r="K327" t="str">
            <v>H801</v>
          </cell>
          <cell r="L327" t="str">
            <v>A003</v>
          </cell>
          <cell r="M327" t="str">
            <v>U</v>
          </cell>
        </row>
        <row r="328">
          <cell r="A328">
            <v>16400</v>
          </cell>
          <cell r="B328" t="str">
            <v>6</v>
          </cell>
          <cell r="C328" t="str">
            <v>스틸그레이팅설치</v>
          </cell>
          <cell r="D328" t="str">
            <v>560x1,385</v>
          </cell>
          <cell r="E328">
            <v>1</v>
          </cell>
          <cell r="G328" t="str">
            <v>개소</v>
          </cell>
          <cell r="I328">
            <v>0</v>
          </cell>
          <cell r="K328" t="str">
            <v>H800</v>
          </cell>
          <cell r="L328" t="str">
            <v>A003</v>
          </cell>
          <cell r="M328" t="str">
            <v>U</v>
          </cell>
        </row>
        <row r="329">
          <cell r="A329">
            <v>16450</v>
          </cell>
          <cell r="B329" t="str">
            <v>6</v>
          </cell>
          <cell r="C329" t="str">
            <v>스틸그레이팅설치</v>
          </cell>
          <cell r="D329" t="str">
            <v>1,260x1,260</v>
          </cell>
          <cell r="E329">
            <v>1</v>
          </cell>
          <cell r="G329" t="str">
            <v>개소</v>
          </cell>
          <cell r="I329">
            <v>0</v>
          </cell>
          <cell r="K329" t="str">
            <v>H802</v>
          </cell>
          <cell r="L329" t="str">
            <v>A003</v>
          </cell>
          <cell r="M329" t="str">
            <v>U</v>
          </cell>
        </row>
        <row r="330">
          <cell r="A330">
            <v>16500</v>
          </cell>
          <cell r="B330" t="str">
            <v>6</v>
          </cell>
          <cell r="C330" t="str">
            <v>슬리브설치</v>
          </cell>
          <cell r="D330" t="str">
            <v>D300</v>
          </cell>
          <cell r="E330">
            <v>4</v>
          </cell>
          <cell r="G330" t="str">
            <v>개소</v>
          </cell>
          <cell r="I330">
            <v>0</v>
          </cell>
          <cell r="K330" t="str">
            <v>H821</v>
          </cell>
          <cell r="L330" t="str">
            <v>A003</v>
          </cell>
          <cell r="M330" t="str">
            <v>U</v>
          </cell>
        </row>
        <row r="331">
          <cell r="A331">
            <v>16550</v>
          </cell>
          <cell r="B331" t="str">
            <v>6</v>
          </cell>
          <cell r="C331" t="str">
            <v>슬리브설치</v>
          </cell>
          <cell r="D331" t="str">
            <v>D400</v>
          </cell>
          <cell r="E331">
            <v>1</v>
          </cell>
          <cell r="G331" t="str">
            <v>개소</v>
          </cell>
          <cell r="I331">
            <v>0</v>
          </cell>
          <cell r="K331" t="str">
            <v>H822</v>
          </cell>
          <cell r="L331" t="str">
            <v>A003</v>
          </cell>
          <cell r="M331" t="str">
            <v>U</v>
          </cell>
        </row>
        <row r="332">
          <cell r="A332">
            <v>16600</v>
          </cell>
          <cell r="B332" t="str">
            <v>6</v>
          </cell>
          <cell r="C332" t="str">
            <v>슬리브설치</v>
          </cell>
          <cell r="D332" t="str">
            <v>D900</v>
          </cell>
          <cell r="E332">
            <v>1</v>
          </cell>
          <cell r="G332" t="str">
            <v>개소</v>
          </cell>
          <cell r="I332">
            <v>0</v>
          </cell>
          <cell r="K332" t="str">
            <v>H823</v>
          </cell>
          <cell r="L332" t="str">
            <v>A003</v>
          </cell>
          <cell r="M332" t="str">
            <v>U</v>
          </cell>
        </row>
        <row r="333">
          <cell r="A333">
            <v>16650</v>
          </cell>
          <cell r="B333" t="str">
            <v>6</v>
          </cell>
          <cell r="C333" t="str">
            <v>슬리브설치</v>
          </cell>
          <cell r="D333" t="str">
            <v>D1100</v>
          </cell>
          <cell r="E333">
            <v>1</v>
          </cell>
          <cell r="G333" t="str">
            <v>개소</v>
          </cell>
          <cell r="I333">
            <v>0</v>
          </cell>
          <cell r="K333" t="str">
            <v>H824</v>
          </cell>
          <cell r="L333" t="str">
            <v>A003</v>
          </cell>
          <cell r="M333" t="str">
            <v>U</v>
          </cell>
        </row>
        <row r="334">
          <cell r="A334">
            <v>16700</v>
          </cell>
          <cell r="B334" t="str">
            <v>6</v>
          </cell>
          <cell r="C334" t="str">
            <v>LADDER(사다리)</v>
          </cell>
          <cell r="D334" t="str">
            <v>STS봉,ø19x1,000</v>
          </cell>
          <cell r="E334">
            <v>31</v>
          </cell>
          <cell r="G334" t="str">
            <v>개</v>
          </cell>
          <cell r="I334">
            <v>0</v>
          </cell>
          <cell r="K334" t="str">
            <v>H730</v>
          </cell>
          <cell r="L334" t="str">
            <v>A003</v>
          </cell>
          <cell r="M334" t="str">
            <v>U</v>
          </cell>
        </row>
        <row r="335">
          <cell r="A335">
            <v>16750</v>
          </cell>
          <cell r="B335" t="str">
            <v>6</v>
          </cell>
          <cell r="C335" t="str">
            <v>철근 가공 조립</v>
          </cell>
          <cell r="D335" t="str">
            <v>간  단</v>
          </cell>
          <cell r="E335">
            <v>0.40699999999999997</v>
          </cell>
          <cell r="G335" t="str">
            <v>TON</v>
          </cell>
          <cell r="I335">
            <v>0</v>
          </cell>
          <cell r="K335" t="str">
            <v>I00950</v>
          </cell>
          <cell r="L335" t="str">
            <v>A003</v>
          </cell>
          <cell r="M335" t="str">
            <v>U</v>
          </cell>
        </row>
        <row r="336">
          <cell r="A336">
            <v>16800</v>
          </cell>
          <cell r="B336" t="str">
            <v>6</v>
          </cell>
          <cell r="C336" t="str">
            <v>철근 가공 조립</v>
          </cell>
          <cell r="D336" t="str">
            <v>복  잡</v>
          </cell>
          <cell r="E336">
            <v>9.7089999999999996</v>
          </cell>
          <cell r="G336" t="str">
            <v>TON</v>
          </cell>
          <cell r="I336">
            <v>0</v>
          </cell>
          <cell r="K336" t="str">
            <v>I00970</v>
          </cell>
          <cell r="L336" t="str">
            <v>A003</v>
          </cell>
          <cell r="M336" t="str">
            <v>U</v>
          </cell>
        </row>
        <row r="337">
          <cell r="A337">
            <v>16850</v>
          </cell>
          <cell r="B337" t="str">
            <v>6</v>
          </cell>
          <cell r="C337" t="str">
            <v>수문설치</v>
          </cell>
          <cell r="E337">
            <v>1</v>
          </cell>
          <cell r="G337" t="str">
            <v>식</v>
          </cell>
          <cell r="I337">
            <v>0</v>
          </cell>
          <cell r="K337" t="str">
            <v>GS0330</v>
          </cell>
          <cell r="L337" t="str">
            <v>A003</v>
          </cell>
          <cell r="M337" t="str">
            <v>U</v>
          </cell>
        </row>
        <row r="338">
          <cell r="A338">
            <v>16900</v>
          </cell>
          <cell r="B338" t="str">
            <v>5</v>
          </cell>
          <cell r="C338" t="str">
            <v>다)관부설공</v>
          </cell>
          <cell r="E338">
            <v>0</v>
          </cell>
          <cell r="I338">
            <v>0</v>
          </cell>
          <cell r="L338" t="str">
            <v>A003</v>
          </cell>
          <cell r="M338" t="str">
            <v>U</v>
          </cell>
        </row>
        <row r="339">
          <cell r="A339">
            <v>16950</v>
          </cell>
          <cell r="B339" t="str">
            <v>6</v>
          </cell>
          <cell r="C339" t="str">
            <v>열수축 접합및부설</v>
          </cell>
          <cell r="D339" t="str">
            <v>(φ300㎜)</v>
          </cell>
          <cell r="E339">
            <v>10</v>
          </cell>
          <cell r="G339" t="str">
            <v>개소</v>
          </cell>
          <cell r="I339">
            <v>0</v>
          </cell>
          <cell r="K339" t="str">
            <v>H250</v>
          </cell>
          <cell r="L339" t="str">
            <v>A003</v>
          </cell>
          <cell r="M339" t="str">
            <v>U</v>
          </cell>
        </row>
        <row r="340">
          <cell r="A340">
            <v>17000</v>
          </cell>
          <cell r="B340" t="str">
            <v>6</v>
          </cell>
          <cell r="C340" t="str">
            <v>열수축 접합및부설</v>
          </cell>
          <cell r="D340" t="str">
            <v>(φ400㎜)</v>
          </cell>
          <cell r="E340">
            <v>3</v>
          </cell>
          <cell r="G340" t="str">
            <v>개소</v>
          </cell>
          <cell r="I340">
            <v>0</v>
          </cell>
          <cell r="K340" t="str">
            <v>H255</v>
          </cell>
          <cell r="L340" t="str">
            <v>A003</v>
          </cell>
          <cell r="M340" t="str">
            <v>U</v>
          </cell>
        </row>
        <row r="341">
          <cell r="A341">
            <v>17050</v>
          </cell>
          <cell r="B341" t="str">
            <v>6</v>
          </cell>
          <cell r="C341" t="str">
            <v>열수축 접합및부설</v>
          </cell>
          <cell r="D341" t="str">
            <v>(φ900㎜)</v>
          </cell>
          <cell r="E341">
            <v>4</v>
          </cell>
          <cell r="G341" t="str">
            <v>개소</v>
          </cell>
          <cell r="I341">
            <v>0</v>
          </cell>
          <cell r="K341" t="str">
            <v>H259</v>
          </cell>
          <cell r="L341" t="str">
            <v>A003</v>
          </cell>
          <cell r="M341" t="str">
            <v>U</v>
          </cell>
        </row>
        <row r="342">
          <cell r="A342">
            <v>17100</v>
          </cell>
          <cell r="B342" t="str">
            <v>6</v>
          </cell>
          <cell r="C342" t="str">
            <v>KP접합및부설(주철관)</v>
          </cell>
          <cell r="D342" t="str">
            <v>(φ1100㎜)</v>
          </cell>
          <cell r="E342">
            <v>4</v>
          </cell>
          <cell r="G342" t="str">
            <v>개소</v>
          </cell>
          <cell r="I342">
            <v>0</v>
          </cell>
          <cell r="K342" t="str">
            <v>H230</v>
          </cell>
          <cell r="L342" t="str">
            <v>A003</v>
          </cell>
          <cell r="M342" t="str">
            <v>U</v>
          </cell>
        </row>
        <row r="343">
          <cell r="A343">
            <v>17150</v>
          </cell>
          <cell r="B343" t="str">
            <v>5</v>
          </cell>
          <cell r="C343" t="str">
            <v>라)부대공</v>
          </cell>
          <cell r="E343">
            <v>0</v>
          </cell>
          <cell r="I343">
            <v>0</v>
          </cell>
          <cell r="L343" t="str">
            <v>A003</v>
          </cell>
          <cell r="M343" t="str">
            <v>U</v>
          </cell>
        </row>
        <row r="344">
          <cell r="A344">
            <v>17200</v>
          </cell>
          <cell r="B344" t="str">
            <v>6</v>
          </cell>
          <cell r="C344" t="str">
            <v>물푸기</v>
          </cell>
          <cell r="E344">
            <v>25</v>
          </cell>
          <cell r="G344" t="str">
            <v>HR</v>
          </cell>
          <cell r="I344">
            <v>0</v>
          </cell>
          <cell r="K344" t="str">
            <v>SD30010</v>
          </cell>
          <cell r="L344" t="str">
            <v>A003</v>
          </cell>
          <cell r="M344" t="str">
            <v>U</v>
          </cell>
        </row>
        <row r="345">
          <cell r="A345">
            <v>17250</v>
          </cell>
          <cell r="B345" t="str">
            <v>6</v>
          </cell>
          <cell r="C345" t="str">
            <v>CCTV 조사및 보고</v>
          </cell>
          <cell r="E345">
            <v>50</v>
          </cell>
          <cell r="G345" t="str">
            <v>M</v>
          </cell>
          <cell r="I345">
            <v>0</v>
          </cell>
          <cell r="K345" t="str">
            <v>H210</v>
          </cell>
          <cell r="L345" t="str">
            <v>A003</v>
          </cell>
          <cell r="M345" t="str">
            <v>U</v>
          </cell>
        </row>
        <row r="346">
          <cell r="A346">
            <v>17300</v>
          </cell>
          <cell r="B346" t="str">
            <v>6</v>
          </cell>
          <cell r="C346" t="str">
            <v>주철관운반</v>
          </cell>
          <cell r="E346">
            <v>4.1900000000000004</v>
          </cell>
          <cell r="G346" t="str">
            <v>TON</v>
          </cell>
          <cell r="I346">
            <v>0</v>
          </cell>
          <cell r="K346" t="str">
            <v>S0150</v>
          </cell>
          <cell r="L346" t="str">
            <v>A003</v>
          </cell>
          <cell r="M346" t="str">
            <v>U</v>
          </cell>
        </row>
        <row r="347">
          <cell r="A347">
            <v>17350</v>
          </cell>
          <cell r="B347" t="str">
            <v>5</v>
          </cell>
          <cell r="C347" t="str">
            <v>마)배관자재대</v>
          </cell>
          <cell r="E347">
            <v>0</v>
          </cell>
          <cell r="I347">
            <v>0</v>
          </cell>
          <cell r="L347" t="str">
            <v>A003</v>
          </cell>
          <cell r="M347" t="str">
            <v>U</v>
          </cell>
        </row>
        <row r="348">
          <cell r="A348">
            <v>17400</v>
          </cell>
          <cell r="B348" t="str">
            <v>6</v>
          </cell>
          <cell r="C348" t="str">
            <v>이중벽폴리에틸렌하수관</v>
          </cell>
          <cell r="D348" t="str">
            <v>300mm(1종)</v>
          </cell>
          <cell r="E348">
            <v>22</v>
          </cell>
          <cell r="G348" t="str">
            <v>M</v>
          </cell>
          <cell r="I348">
            <v>0</v>
          </cell>
          <cell r="K348" t="str">
            <v>M5709130</v>
          </cell>
          <cell r="L348" t="str">
            <v>A003</v>
          </cell>
          <cell r="M348" t="str">
            <v>U</v>
          </cell>
        </row>
        <row r="349">
          <cell r="A349">
            <v>17450</v>
          </cell>
          <cell r="B349" t="str">
            <v>6</v>
          </cell>
          <cell r="C349" t="str">
            <v>이중벽폴리에틸렌하수관</v>
          </cell>
          <cell r="D349" t="str">
            <v>400mm(1종)</v>
          </cell>
          <cell r="E349">
            <v>11</v>
          </cell>
          <cell r="G349" t="str">
            <v>M</v>
          </cell>
          <cell r="I349">
            <v>0</v>
          </cell>
          <cell r="K349" t="str">
            <v>M5709140</v>
          </cell>
          <cell r="L349" t="str">
            <v>A003</v>
          </cell>
          <cell r="M349" t="str">
            <v>U</v>
          </cell>
        </row>
        <row r="350">
          <cell r="A350">
            <v>17500</v>
          </cell>
          <cell r="B350" t="str">
            <v>6</v>
          </cell>
          <cell r="C350" t="str">
            <v>이중벽폴리에틸렌하수관</v>
          </cell>
          <cell r="D350" t="str">
            <v>900mm(1종)</v>
          </cell>
          <cell r="E350">
            <v>17</v>
          </cell>
          <cell r="G350" t="str">
            <v>M</v>
          </cell>
          <cell r="I350">
            <v>0</v>
          </cell>
          <cell r="K350" t="str">
            <v>M5709190</v>
          </cell>
          <cell r="L350" t="str">
            <v>A003</v>
          </cell>
          <cell r="M350" t="str">
            <v>U</v>
          </cell>
        </row>
        <row r="351">
          <cell r="A351">
            <v>17550</v>
          </cell>
          <cell r="B351" t="str">
            <v>6</v>
          </cell>
          <cell r="C351" t="str">
            <v>이중벽폴리에틸렌하수단관</v>
          </cell>
          <cell r="D351" t="str">
            <v>300mm*0.3M</v>
          </cell>
          <cell r="E351">
            <v>3</v>
          </cell>
          <cell r="G351" t="str">
            <v>EA</v>
          </cell>
          <cell r="I351">
            <v>0</v>
          </cell>
          <cell r="K351" t="str">
            <v>M5709233</v>
          </cell>
          <cell r="L351" t="str">
            <v>A003</v>
          </cell>
          <cell r="M351" t="str">
            <v>U</v>
          </cell>
        </row>
        <row r="352">
          <cell r="A352">
            <v>17600</v>
          </cell>
          <cell r="B352" t="str">
            <v>6</v>
          </cell>
          <cell r="C352" t="str">
            <v>이중벽폴리에틸렌하수단관</v>
          </cell>
          <cell r="D352" t="str">
            <v>300mm*0.7M</v>
          </cell>
          <cell r="E352">
            <v>3</v>
          </cell>
          <cell r="G352" t="str">
            <v>EA</v>
          </cell>
          <cell r="I352">
            <v>0</v>
          </cell>
          <cell r="K352" t="str">
            <v>M5709237</v>
          </cell>
          <cell r="L352" t="str">
            <v>A003</v>
          </cell>
          <cell r="M352" t="str">
            <v>U</v>
          </cell>
        </row>
        <row r="353">
          <cell r="A353">
            <v>17650</v>
          </cell>
          <cell r="B353" t="str">
            <v>6</v>
          </cell>
          <cell r="C353" t="str">
            <v>이중벽폴리에틸렌하수곡관</v>
          </cell>
          <cell r="D353" t="str">
            <v>300mm*90˚</v>
          </cell>
          <cell r="E353">
            <v>3</v>
          </cell>
          <cell r="G353" t="str">
            <v>EA</v>
          </cell>
          <cell r="I353">
            <v>0</v>
          </cell>
          <cell r="K353" t="str">
            <v>M5709330</v>
          </cell>
          <cell r="L353" t="str">
            <v>A003</v>
          </cell>
          <cell r="M353" t="str">
            <v>U</v>
          </cell>
        </row>
        <row r="354">
          <cell r="A354">
            <v>17700</v>
          </cell>
          <cell r="B354" t="str">
            <v>6</v>
          </cell>
          <cell r="C354" t="str">
            <v>단관(주철관)</v>
          </cell>
          <cell r="D354" t="str">
            <v>1100㎜x1.5ｍ</v>
          </cell>
          <cell r="E354">
            <v>2</v>
          </cell>
          <cell r="G354" t="str">
            <v>EA</v>
          </cell>
          <cell r="I354">
            <v>0</v>
          </cell>
          <cell r="K354" t="str">
            <v>M518711</v>
          </cell>
          <cell r="L354" t="str">
            <v>A003</v>
          </cell>
          <cell r="M354" t="str">
            <v>U</v>
          </cell>
        </row>
        <row r="355">
          <cell r="A355">
            <v>17750</v>
          </cell>
          <cell r="B355" t="str">
            <v>6</v>
          </cell>
          <cell r="C355" t="str">
            <v>단관(주철관)</v>
          </cell>
          <cell r="D355" t="str">
            <v>1100㎜x3.0ｍ</v>
          </cell>
          <cell r="E355">
            <v>1</v>
          </cell>
          <cell r="G355" t="str">
            <v>EA</v>
          </cell>
          <cell r="I355">
            <v>0</v>
          </cell>
          <cell r="K355" t="str">
            <v>M518715</v>
          </cell>
          <cell r="L355" t="str">
            <v>A003</v>
          </cell>
          <cell r="M355" t="str">
            <v>U</v>
          </cell>
        </row>
        <row r="356">
          <cell r="A356">
            <v>17800</v>
          </cell>
          <cell r="B356" t="str">
            <v>6</v>
          </cell>
          <cell r="C356" t="str">
            <v>22½°KP소켓곡관(A형)</v>
          </cell>
          <cell r="D356" t="str">
            <v>1100㎜</v>
          </cell>
          <cell r="E356">
            <v>2</v>
          </cell>
          <cell r="G356" t="str">
            <v>EA</v>
          </cell>
          <cell r="I356">
            <v>0</v>
          </cell>
          <cell r="K356" t="str">
            <v>M5232235</v>
          </cell>
          <cell r="L356" t="str">
            <v>A003</v>
          </cell>
          <cell r="M356" t="str">
            <v>U</v>
          </cell>
        </row>
        <row r="357">
          <cell r="A357">
            <v>17850</v>
          </cell>
          <cell r="B357" t="str">
            <v>6</v>
          </cell>
          <cell r="C357" t="str">
            <v>PK죠인트이탈방지압륜</v>
          </cell>
          <cell r="D357" t="str">
            <v>1100㎜</v>
          </cell>
          <cell r="E357">
            <v>4</v>
          </cell>
          <cell r="G357" t="str">
            <v>EA</v>
          </cell>
          <cell r="I357">
            <v>0</v>
          </cell>
          <cell r="K357" t="str">
            <v>M5196035</v>
          </cell>
          <cell r="L357" t="str">
            <v>A003</v>
          </cell>
          <cell r="M357" t="str">
            <v>U</v>
          </cell>
        </row>
        <row r="358">
          <cell r="A358">
            <v>17900</v>
          </cell>
          <cell r="B358" t="str">
            <v>5</v>
          </cell>
          <cell r="C358" t="str">
            <v>바)사급자재대</v>
          </cell>
          <cell r="D358" t="str">
            <v>별산</v>
          </cell>
          <cell r="E358">
            <v>0</v>
          </cell>
          <cell r="I358">
            <v>0</v>
          </cell>
          <cell r="L358" t="str">
            <v>A003</v>
          </cell>
          <cell r="M358" t="str">
            <v>U</v>
          </cell>
        </row>
        <row r="359">
          <cell r="A359">
            <v>17950</v>
          </cell>
          <cell r="B359" t="str">
            <v>6</v>
          </cell>
          <cell r="C359" t="str">
            <v>레미콘</v>
          </cell>
          <cell r="D359" t="str">
            <v>25-210-8</v>
          </cell>
          <cell r="E359">
            <v>111</v>
          </cell>
          <cell r="G359" t="str">
            <v>M3</v>
          </cell>
          <cell r="I359">
            <v>0</v>
          </cell>
          <cell r="K359" t="str">
            <v>IM00085</v>
          </cell>
          <cell r="L359" t="str">
            <v>A003</v>
          </cell>
          <cell r="M359" t="str">
            <v>U</v>
          </cell>
        </row>
        <row r="360">
          <cell r="A360">
            <v>18000</v>
          </cell>
          <cell r="B360" t="str">
            <v>6</v>
          </cell>
          <cell r="C360" t="str">
            <v>레미콘</v>
          </cell>
          <cell r="D360" t="str">
            <v>40-210-8</v>
          </cell>
          <cell r="E360">
            <v>29</v>
          </cell>
          <cell r="G360" t="str">
            <v>M3</v>
          </cell>
          <cell r="I360">
            <v>0</v>
          </cell>
          <cell r="K360" t="str">
            <v>IM00080</v>
          </cell>
          <cell r="L360" t="str">
            <v>A003</v>
          </cell>
          <cell r="M360" t="str">
            <v>U</v>
          </cell>
        </row>
        <row r="361">
          <cell r="A361">
            <v>18050</v>
          </cell>
          <cell r="B361" t="str">
            <v>6</v>
          </cell>
          <cell r="C361" t="str">
            <v>레미콘</v>
          </cell>
          <cell r="D361" t="str">
            <v>40-150-8</v>
          </cell>
          <cell r="E361">
            <v>7</v>
          </cell>
          <cell r="G361" t="str">
            <v>M3</v>
          </cell>
          <cell r="I361">
            <v>0</v>
          </cell>
          <cell r="K361" t="str">
            <v>IM00075</v>
          </cell>
          <cell r="L361" t="str">
            <v>A003</v>
          </cell>
          <cell r="M361" t="str">
            <v>U</v>
          </cell>
        </row>
        <row r="362">
          <cell r="A362">
            <v>18100</v>
          </cell>
          <cell r="B362" t="str">
            <v>6</v>
          </cell>
          <cell r="C362" t="str">
            <v>이형철근</v>
          </cell>
          <cell r="D362" t="str">
            <v>19M/M 2.250KG/M</v>
          </cell>
          <cell r="E362">
            <v>3.0169999999999999</v>
          </cell>
          <cell r="G362" t="str">
            <v>M/T</v>
          </cell>
          <cell r="I362">
            <v>0</v>
          </cell>
          <cell r="K362" t="str">
            <v>IM00050</v>
          </cell>
          <cell r="L362" t="str">
            <v>A003</v>
          </cell>
          <cell r="M362" t="str">
            <v>U</v>
          </cell>
        </row>
        <row r="363">
          <cell r="A363">
            <v>18150</v>
          </cell>
          <cell r="B363" t="str">
            <v>6</v>
          </cell>
          <cell r="C363" t="str">
            <v>이형철근</v>
          </cell>
          <cell r="D363" t="str">
            <v>16M/M 1.560KG/M</v>
          </cell>
          <cell r="E363">
            <v>5.8730000000000002</v>
          </cell>
          <cell r="G363" t="str">
            <v>M/T</v>
          </cell>
          <cell r="I363">
            <v>0</v>
          </cell>
          <cell r="K363" t="str">
            <v>IM00045</v>
          </cell>
          <cell r="L363" t="str">
            <v>A003</v>
          </cell>
          <cell r="M363" t="str">
            <v>U</v>
          </cell>
        </row>
        <row r="364">
          <cell r="A364">
            <v>18200</v>
          </cell>
          <cell r="B364" t="str">
            <v>6</v>
          </cell>
          <cell r="C364" t="str">
            <v>이형철근</v>
          </cell>
          <cell r="D364" t="str">
            <v>13M/M 0.995KG/M</v>
          </cell>
          <cell r="E364">
            <v>1.53</v>
          </cell>
          <cell r="G364" t="str">
            <v>M/T</v>
          </cell>
          <cell r="I364">
            <v>0</v>
          </cell>
          <cell r="K364" t="str">
            <v>IM00040</v>
          </cell>
          <cell r="L364" t="str">
            <v>A003</v>
          </cell>
          <cell r="M364" t="str">
            <v>U</v>
          </cell>
        </row>
        <row r="365">
          <cell r="A365">
            <v>18250</v>
          </cell>
          <cell r="B365" t="str">
            <v>5</v>
          </cell>
          <cell r="C365" t="str">
            <v>사)골재대</v>
          </cell>
          <cell r="D365" t="str">
            <v>별산</v>
          </cell>
          <cell r="E365">
            <v>0</v>
          </cell>
          <cell r="I365">
            <v>0</v>
          </cell>
          <cell r="L365" t="str">
            <v>A003</v>
          </cell>
          <cell r="M365" t="str">
            <v>U</v>
          </cell>
        </row>
        <row r="366">
          <cell r="A366">
            <v>18300</v>
          </cell>
          <cell r="B366" t="str">
            <v>6</v>
          </cell>
          <cell r="C366" t="str">
            <v>쇄석자갈</v>
          </cell>
          <cell r="D366" t="str">
            <v>Φ75</v>
          </cell>
          <cell r="E366">
            <v>14</v>
          </cell>
          <cell r="G366" t="str">
            <v>M3</v>
          </cell>
          <cell r="I366">
            <v>0</v>
          </cell>
          <cell r="K366" t="str">
            <v>IM00210</v>
          </cell>
          <cell r="L366" t="str">
            <v>A003</v>
          </cell>
          <cell r="M366" t="str">
            <v>U</v>
          </cell>
        </row>
        <row r="367">
          <cell r="A367">
            <v>18350</v>
          </cell>
          <cell r="B367" t="str">
            <v>3</v>
          </cell>
          <cell r="C367" t="str">
            <v>(라)포장공</v>
          </cell>
          <cell r="E367">
            <v>0</v>
          </cell>
          <cell r="I367">
            <v>0</v>
          </cell>
          <cell r="K367" t="str">
            <v>A004</v>
          </cell>
          <cell r="L367" t="str">
            <v>A0001</v>
          </cell>
          <cell r="M367" t="str">
            <v>U</v>
          </cell>
        </row>
        <row r="368">
          <cell r="A368">
            <v>18400</v>
          </cell>
          <cell r="B368" t="str">
            <v>4</v>
          </cell>
          <cell r="C368" t="str">
            <v>1)포장공사</v>
          </cell>
          <cell r="E368">
            <v>0</v>
          </cell>
          <cell r="I368">
            <v>0</v>
          </cell>
          <cell r="L368" t="str">
            <v>A004</v>
          </cell>
          <cell r="M368" t="str">
            <v>U</v>
          </cell>
        </row>
        <row r="369">
          <cell r="A369">
            <v>18450</v>
          </cell>
          <cell r="B369" t="str">
            <v>5</v>
          </cell>
          <cell r="C369" t="str">
            <v>동상방지층</v>
          </cell>
          <cell r="D369" t="str">
            <v>(T=47CM,D75MM)</v>
          </cell>
          <cell r="E369">
            <v>2604</v>
          </cell>
          <cell r="G369" t="str">
            <v>M3</v>
          </cell>
          <cell r="I369">
            <v>0</v>
          </cell>
          <cell r="K369" t="str">
            <v>IL20610</v>
          </cell>
          <cell r="L369" t="str">
            <v>A004</v>
          </cell>
          <cell r="M369" t="str">
            <v>U</v>
          </cell>
        </row>
        <row r="370">
          <cell r="A370">
            <v>18500</v>
          </cell>
          <cell r="B370" t="str">
            <v>5</v>
          </cell>
          <cell r="C370" t="str">
            <v>보조기층(보도포장)</v>
          </cell>
          <cell r="D370" t="str">
            <v>(T=15CM,D40MM)</v>
          </cell>
          <cell r="E370">
            <v>3991</v>
          </cell>
          <cell r="G370" t="str">
            <v>M3</v>
          </cell>
          <cell r="I370">
            <v>0</v>
          </cell>
          <cell r="K370" t="str">
            <v>IL20350</v>
          </cell>
          <cell r="L370" t="str">
            <v>A004</v>
          </cell>
          <cell r="M370" t="str">
            <v>U</v>
          </cell>
        </row>
        <row r="371">
          <cell r="A371">
            <v>18550</v>
          </cell>
          <cell r="B371" t="str">
            <v>5</v>
          </cell>
          <cell r="C371" t="str">
            <v>보조기층(주차장지역)</v>
          </cell>
          <cell r="D371" t="str">
            <v>(T=35CM,D75MM)</v>
          </cell>
          <cell r="E371">
            <v>3962</v>
          </cell>
          <cell r="G371" t="str">
            <v>M3</v>
          </cell>
          <cell r="I371">
            <v>0</v>
          </cell>
          <cell r="K371" t="str">
            <v>IL20450</v>
          </cell>
          <cell r="L371" t="str">
            <v>A004</v>
          </cell>
          <cell r="M371" t="str">
            <v>U</v>
          </cell>
        </row>
        <row r="372">
          <cell r="A372">
            <v>18600</v>
          </cell>
          <cell r="B372" t="str">
            <v>5</v>
          </cell>
          <cell r="C372" t="str">
            <v>보조기층(계류장지역)</v>
          </cell>
          <cell r="D372" t="str">
            <v>(T=35CM,D40MM)</v>
          </cell>
          <cell r="E372">
            <v>82786</v>
          </cell>
          <cell r="G372" t="str">
            <v>M3</v>
          </cell>
          <cell r="I372">
            <v>0</v>
          </cell>
          <cell r="K372" t="str">
            <v>IL20550</v>
          </cell>
          <cell r="L372" t="str">
            <v>A004</v>
          </cell>
          <cell r="M372" t="str">
            <v>U</v>
          </cell>
        </row>
        <row r="373">
          <cell r="A373">
            <v>18650</v>
          </cell>
          <cell r="B373" t="str">
            <v>5</v>
          </cell>
          <cell r="C373" t="str">
            <v>모래부설</v>
          </cell>
          <cell r="E373">
            <v>1219</v>
          </cell>
          <cell r="G373" t="str">
            <v>M3</v>
          </cell>
          <cell r="I373">
            <v>0</v>
          </cell>
          <cell r="K373" t="str">
            <v>S1040</v>
          </cell>
          <cell r="L373" t="str">
            <v>A004</v>
          </cell>
          <cell r="M373" t="str">
            <v>U</v>
          </cell>
        </row>
        <row r="374">
          <cell r="A374">
            <v>18700</v>
          </cell>
          <cell r="B374" t="str">
            <v>5</v>
          </cell>
          <cell r="C374" t="str">
            <v>안정처리기층 포설 및 다짐</v>
          </cell>
          <cell r="D374" t="str">
            <v>(#467,T=20CM)</v>
          </cell>
          <cell r="E374">
            <v>2153</v>
          </cell>
          <cell r="G374" t="str">
            <v>A</v>
          </cell>
          <cell r="I374">
            <v>0</v>
          </cell>
          <cell r="K374" t="str">
            <v>HP20155</v>
          </cell>
          <cell r="L374" t="str">
            <v>A004</v>
          </cell>
          <cell r="M374" t="str">
            <v>U</v>
          </cell>
        </row>
        <row r="375">
          <cell r="A375">
            <v>18750</v>
          </cell>
          <cell r="B375" t="str">
            <v>5</v>
          </cell>
          <cell r="C375" t="str">
            <v>합성섬유보강콘크리트포장(기계포설)</v>
          </cell>
          <cell r="D375" t="str">
            <v>T=42CM</v>
          </cell>
          <cell r="E375">
            <v>87115</v>
          </cell>
          <cell r="G375" t="str">
            <v>M3</v>
          </cell>
          <cell r="I375">
            <v>0</v>
          </cell>
          <cell r="K375" t="str">
            <v>IL20020</v>
          </cell>
          <cell r="L375" t="str">
            <v>A004</v>
          </cell>
          <cell r="M375" t="str">
            <v>U</v>
          </cell>
        </row>
        <row r="376">
          <cell r="A376">
            <v>18800</v>
          </cell>
          <cell r="B376" t="str">
            <v>5</v>
          </cell>
          <cell r="C376" t="str">
            <v>합성섬유보강콘크리트포장(인력포설)</v>
          </cell>
          <cell r="D376" t="str">
            <v>T=42CM</v>
          </cell>
          <cell r="E376">
            <v>2950</v>
          </cell>
          <cell r="G376" t="str">
            <v>M3</v>
          </cell>
          <cell r="I376">
            <v>0</v>
          </cell>
          <cell r="K376" t="str">
            <v>IL20540</v>
          </cell>
          <cell r="L376" t="str">
            <v>A004</v>
          </cell>
          <cell r="M376" t="str">
            <v>U</v>
          </cell>
        </row>
        <row r="377">
          <cell r="A377">
            <v>18850</v>
          </cell>
          <cell r="B377" t="str">
            <v>5</v>
          </cell>
          <cell r="C377" t="str">
            <v>빈배합콘크리트기층포설</v>
          </cell>
          <cell r="D377" t="str">
            <v>T=10CM</v>
          </cell>
          <cell r="E377">
            <v>173</v>
          </cell>
          <cell r="G377" t="str">
            <v>M3</v>
          </cell>
          <cell r="I377">
            <v>0</v>
          </cell>
          <cell r="K377" t="str">
            <v>IL20545</v>
          </cell>
          <cell r="L377" t="str">
            <v>A004</v>
          </cell>
          <cell r="M377" t="str">
            <v>U</v>
          </cell>
        </row>
        <row r="378">
          <cell r="A378">
            <v>18900</v>
          </cell>
          <cell r="B378" t="str">
            <v>5</v>
          </cell>
          <cell r="C378" t="str">
            <v>투수성콘크리트포장(기계포설)</v>
          </cell>
          <cell r="D378" t="str">
            <v>T=20CM</v>
          </cell>
          <cell r="E378">
            <v>190</v>
          </cell>
          <cell r="G378" t="str">
            <v>A</v>
          </cell>
          <cell r="I378">
            <v>0</v>
          </cell>
          <cell r="K378" t="str">
            <v>IL20150</v>
          </cell>
          <cell r="L378" t="str">
            <v>A004</v>
          </cell>
          <cell r="M378" t="str">
            <v>U</v>
          </cell>
        </row>
        <row r="379">
          <cell r="A379">
            <v>18950</v>
          </cell>
          <cell r="B379" t="str">
            <v>5</v>
          </cell>
          <cell r="C379" t="str">
            <v>보도포장</v>
          </cell>
          <cell r="D379" t="str">
            <v>점토블럭</v>
          </cell>
          <cell r="E379">
            <v>6184</v>
          </cell>
          <cell r="G379" t="str">
            <v>M2</v>
          </cell>
          <cell r="I379">
            <v>0</v>
          </cell>
          <cell r="K379" t="str">
            <v>I01190</v>
          </cell>
          <cell r="L379" t="str">
            <v>A004</v>
          </cell>
          <cell r="M379" t="str">
            <v>U</v>
          </cell>
        </row>
        <row r="380">
          <cell r="A380">
            <v>19000</v>
          </cell>
          <cell r="B380" t="str">
            <v>5</v>
          </cell>
          <cell r="C380" t="str">
            <v>PRIME COATING</v>
          </cell>
          <cell r="D380" t="str">
            <v>75 L/A</v>
          </cell>
          <cell r="E380">
            <v>2501</v>
          </cell>
          <cell r="G380" t="str">
            <v>A</v>
          </cell>
          <cell r="I380">
            <v>0</v>
          </cell>
          <cell r="K380" t="str">
            <v>IL01450</v>
          </cell>
          <cell r="L380" t="str">
            <v>A004</v>
          </cell>
          <cell r="M380" t="str">
            <v>U</v>
          </cell>
        </row>
        <row r="381">
          <cell r="A381">
            <v>19050</v>
          </cell>
          <cell r="B381" t="str">
            <v>5</v>
          </cell>
          <cell r="C381" t="str">
            <v>TACK COATING</v>
          </cell>
          <cell r="D381" t="str">
            <v>40 L/A</v>
          </cell>
          <cell r="E381">
            <v>3038</v>
          </cell>
          <cell r="G381" t="str">
            <v>A</v>
          </cell>
          <cell r="I381">
            <v>0</v>
          </cell>
          <cell r="K381" t="str">
            <v>IL01460</v>
          </cell>
          <cell r="L381" t="str">
            <v>A004</v>
          </cell>
          <cell r="M381" t="str">
            <v>U</v>
          </cell>
        </row>
        <row r="382">
          <cell r="A382">
            <v>19100</v>
          </cell>
          <cell r="B382" t="str">
            <v>5</v>
          </cell>
          <cell r="C382" t="str">
            <v>기층아스콘  포설 및 다짐</v>
          </cell>
          <cell r="D382" t="str">
            <v>(#467,T=10CM)</v>
          </cell>
          <cell r="E382">
            <v>195</v>
          </cell>
          <cell r="G382" t="str">
            <v>A</v>
          </cell>
          <cell r="I382">
            <v>0</v>
          </cell>
          <cell r="K382" t="str">
            <v>HP20160</v>
          </cell>
          <cell r="L382" t="str">
            <v>A004</v>
          </cell>
          <cell r="M382" t="str">
            <v>U</v>
          </cell>
        </row>
        <row r="383">
          <cell r="A383">
            <v>19150</v>
          </cell>
          <cell r="B383" t="str">
            <v>5</v>
          </cell>
          <cell r="C383" t="str">
            <v>기층아스콘 포설 및 다짐</v>
          </cell>
          <cell r="D383" t="str">
            <v>(#467,T=25CM)</v>
          </cell>
          <cell r="E383">
            <v>134</v>
          </cell>
          <cell r="G383" t="str">
            <v>A</v>
          </cell>
          <cell r="I383">
            <v>0</v>
          </cell>
          <cell r="K383" t="str">
            <v>HP20165</v>
          </cell>
          <cell r="L383" t="str">
            <v>A004</v>
          </cell>
          <cell r="M383" t="str">
            <v>U</v>
          </cell>
        </row>
        <row r="384">
          <cell r="A384">
            <v>19200</v>
          </cell>
          <cell r="B384" t="str">
            <v>5</v>
          </cell>
          <cell r="C384" t="str">
            <v>표층아스콘 포설 및 다짐</v>
          </cell>
          <cell r="D384" t="str">
            <v>(#78,T=5CM)</v>
          </cell>
          <cell r="E384">
            <v>209</v>
          </cell>
          <cell r="G384" t="str">
            <v>A</v>
          </cell>
          <cell r="I384">
            <v>0</v>
          </cell>
          <cell r="K384" t="str">
            <v>IL21400</v>
          </cell>
          <cell r="L384" t="str">
            <v>A004</v>
          </cell>
          <cell r="M384" t="str">
            <v>U</v>
          </cell>
        </row>
        <row r="385">
          <cell r="A385">
            <v>19250</v>
          </cell>
          <cell r="B385" t="str">
            <v>5</v>
          </cell>
          <cell r="C385" t="str">
            <v>표층아스콘 포설 및 다짐</v>
          </cell>
          <cell r="D385" t="str">
            <v>(#78,T=15CM)</v>
          </cell>
          <cell r="E385">
            <v>134</v>
          </cell>
          <cell r="G385" t="str">
            <v>A</v>
          </cell>
          <cell r="I385">
            <v>0</v>
          </cell>
          <cell r="K385" t="str">
            <v>HP20167</v>
          </cell>
          <cell r="L385" t="str">
            <v>A004</v>
          </cell>
          <cell r="M385" t="str">
            <v>U</v>
          </cell>
        </row>
        <row r="386">
          <cell r="A386">
            <v>19300</v>
          </cell>
          <cell r="B386" t="str">
            <v>5</v>
          </cell>
          <cell r="C386" t="str">
            <v>와이어매쉬부설</v>
          </cell>
          <cell r="E386">
            <v>4577</v>
          </cell>
          <cell r="G386" t="str">
            <v>M2</v>
          </cell>
          <cell r="I386">
            <v>0</v>
          </cell>
          <cell r="K386" t="str">
            <v>IL20340</v>
          </cell>
          <cell r="L386" t="str">
            <v>A004</v>
          </cell>
          <cell r="M386" t="str">
            <v>U</v>
          </cell>
        </row>
        <row r="387">
          <cell r="A387">
            <v>19350</v>
          </cell>
          <cell r="B387" t="str">
            <v>5</v>
          </cell>
          <cell r="C387" t="str">
            <v>L형측구</v>
          </cell>
          <cell r="D387" t="str">
            <v>화강암(200x250x1000)</v>
          </cell>
          <cell r="E387">
            <v>98</v>
          </cell>
          <cell r="G387" t="str">
            <v>M</v>
          </cell>
          <cell r="I387">
            <v>0</v>
          </cell>
          <cell r="K387" t="str">
            <v>IL21600</v>
          </cell>
          <cell r="L387" t="str">
            <v>A004</v>
          </cell>
          <cell r="M387" t="str">
            <v>U</v>
          </cell>
        </row>
        <row r="388">
          <cell r="A388">
            <v>19400</v>
          </cell>
          <cell r="B388" t="str">
            <v>5</v>
          </cell>
          <cell r="C388" t="str">
            <v>L형측구</v>
          </cell>
          <cell r="D388" t="str">
            <v>인조화강석(200x250x1000)</v>
          </cell>
          <cell r="E388">
            <v>2824</v>
          </cell>
          <cell r="G388" t="str">
            <v>M</v>
          </cell>
          <cell r="I388">
            <v>0</v>
          </cell>
          <cell r="K388" t="str">
            <v>IL21650</v>
          </cell>
          <cell r="L388" t="str">
            <v>A004</v>
          </cell>
          <cell r="M388" t="str">
            <v>U</v>
          </cell>
        </row>
        <row r="389">
          <cell r="A389">
            <v>19450</v>
          </cell>
          <cell r="B389" t="str">
            <v>5</v>
          </cell>
          <cell r="C389" t="str">
            <v>보차도 경계석</v>
          </cell>
          <cell r="D389" t="str">
            <v>화강암(200x250x1000)</v>
          </cell>
          <cell r="E389">
            <v>282</v>
          </cell>
          <cell r="G389" t="str">
            <v>M</v>
          </cell>
          <cell r="I389">
            <v>0</v>
          </cell>
          <cell r="K389" t="str">
            <v>IL21500</v>
          </cell>
          <cell r="L389" t="str">
            <v>A004</v>
          </cell>
          <cell r="M389" t="str">
            <v>U</v>
          </cell>
        </row>
        <row r="390">
          <cell r="A390">
            <v>19500</v>
          </cell>
          <cell r="B390" t="str">
            <v>5</v>
          </cell>
          <cell r="C390" t="str">
            <v>보차도 경계석</v>
          </cell>
          <cell r="D390" t="str">
            <v>인조화강석(200x300x1000)</v>
          </cell>
          <cell r="E390">
            <v>501</v>
          </cell>
          <cell r="G390" t="str">
            <v>M</v>
          </cell>
          <cell r="I390">
            <v>0</v>
          </cell>
          <cell r="K390" t="str">
            <v>IL21550</v>
          </cell>
          <cell r="L390" t="str">
            <v>A004</v>
          </cell>
          <cell r="M390" t="str">
            <v>U</v>
          </cell>
        </row>
        <row r="391">
          <cell r="A391">
            <v>19550</v>
          </cell>
          <cell r="B391" t="str">
            <v>5</v>
          </cell>
          <cell r="C391" t="str">
            <v>보도 경계석</v>
          </cell>
          <cell r="D391" t="str">
            <v>인조화강석(150x150x1000)</v>
          </cell>
          <cell r="E391">
            <v>1701</v>
          </cell>
          <cell r="G391" t="str">
            <v>M</v>
          </cell>
          <cell r="I391">
            <v>0</v>
          </cell>
          <cell r="K391" t="str">
            <v>IL21560</v>
          </cell>
          <cell r="L391" t="str">
            <v>A004</v>
          </cell>
          <cell r="M391" t="str">
            <v>U</v>
          </cell>
        </row>
        <row r="392">
          <cell r="A392">
            <v>19600</v>
          </cell>
          <cell r="B392" t="str">
            <v>5</v>
          </cell>
          <cell r="C392" t="str">
            <v>유도선설치</v>
          </cell>
          <cell r="E392">
            <v>202</v>
          </cell>
          <cell r="G392" t="str">
            <v>100M</v>
          </cell>
          <cell r="I392">
            <v>0</v>
          </cell>
          <cell r="K392" t="str">
            <v>IL21010</v>
          </cell>
          <cell r="L392" t="str">
            <v>A004</v>
          </cell>
          <cell r="M392" t="str">
            <v>U</v>
          </cell>
        </row>
        <row r="393">
          <cell r="A393">
            <v>19650</v>
          </cell>
          <cell r="B393" t="str">
            <v>5</v>
          </cell>
          <cell r="C393" t="str">
            <v>피막양생(1차)</v>
          </cell>
          <cell r="E393">
            <v>215138</v>
          </cell>
          <cell r="G393" t="str">
            <v>M2</v>
          </cell>
          <cell r="I393">
            <v>0</v>
          </cell>
          <cell r="K393" t="str">
            <v>HP20865</v>
          </cell>
          <cell r="L393" t="str">
            <v>A004</v>
          </cell>
          <cell r="M393" t="str">
            <v>U</v>
          </cell>
        </row>
        <row r="394">
          <cell r="A394">
            <v>19700</v>
          </cell>
          <cell r="B394" t="str">
            <v>5</v>
          </cell>
          <cell r="C394" t="str">
            <v>마대양생(2차)</v>
          </cell>
          <cell r="E394">
            <v>215138</v>
          </cell>
          <cell r="G394" t="str">
            <v>M2</v>
          </cell>
          <cell r="I394">
            <v>0</v>
          </cell>
          <cell r="K394" t="str">
            <v>HP20875</v>
          </cell>
          <cell r="L394" t="str">
            <v>A004</v>
          </cell>
          <cell r="M394" t="str">
            <v>U</v>
          </cell>
        </row>
        <row r="395">
          <cell r="A395">
            <v>19750</v>
          </cell>
          <cell r="B395" t="str">
            <v>5</v>
          </cell>
          <cell r="C395" t="str">
            <v>CON'C포장 STEEL FORM</v>
          </cell>
          <cell r="D395" t="str">
            <v>17"</v>
          </cell>
          <cell r="E395">
            <v>26</v>
          </cell>
          <cell r="G395" t="str">
            <v>100M</v>
          </cell>
          <cell r="I395">
            <v>0</v>
          </cell>
          <cell r="K395" t="str">
            <v>HP20990</v>
          </cell>
          <cell r="L395" t="str">
            <v>A004</v>
          </cell>
          <cell r="M395" t="str">
            <v>U</v>
          </cell>
        </row>
        <row r="396">
          <cell r="A396">
            <v>19800</v>
          </cell>
          <cell r="B396" t="str">
            <v>5</v>
          </cell>
          <cell r="C396" t="str">
            <v>횡단수축줄눈(T.C.J)</v>
          </cell>
          <cell r="D396" t="str">
            <v>13˝~ 17˝</v>
          </cell>
          <cell r="E396">
            <v>198</v>
          </cell>
          <cell r="G396" t="str">
            <v>100M</v>
          </cell>
          <cell r="I396">
            <v>0</v>
          </cell>
          <cell r="K396" t="str">
            <v>IL21070</v>
          </cell>
          <cell r="L396" t="str">
            <v>A004</v>
          </cell>
          <cell r="M396" t="str">
            <v>U</v>
          </cell>
        </row>
        <row r="397">
          <cell r="A397">
            <v>19850</v>
          </cell>
          <cell r="B397" t="str">
            <v>5</v>
          </cell>
          <cell r="C397" t="str">
            <v>횡단시공줄눈(T.C.J.D)</v>
          </cell>
          <cell r="D397" t="str">
            <v>13˝~ 17˝</v>
          </cell>
          <cell r="E397">
            <v>12</v>
          </cell>
          <cell r="G397" t="str">
            <v>100M</v>
          </cell>
          <cell r="I397">
            <v>0</v>
          </cell>
          <cell r="K397" t="str">
            <v>IL21100</v>
          </cell>
          <cell r="L397" t="str">
            <v>A004</v>
          </cell>
          <cell r="M397" t="str">
            <v>U</v>
          </cell>
        </row>
        <row r="398">
          <cell r="A398">
            <v>19900</v>
          </cell>
          <cell r="B398" t="str">
            <v>5</v>
          </cell>
          <cell r="C398" t="str">
            <v>종단시공줄눈(L.C.J)</v>
          </cell>
          <cell r="D398" t="str">
            <v>TYPE-1</v>
          </cell>
          <cell r="E398">
            <v>194</v>
          </cell>
          <cell r="G398" t="str">
            <v>100M</v>
          </cell>
          <cell r="I398">
            <v>0</v>
          </cell>
          <cell r="K398" t="str">
            <v>IL21115</v>
          </cell>
          <cell r="L398" t="str">
            <v>A004</v>
          </cell>
          <cell r="M398" t="str">
            <v>U</v>
          </cell>
        </row>
        <row r="399">
          <cell r="A399">
            <v>19950</v>
          </cell>
          <cell r="B399" t="str">
            <v>5</v>
          </cell>
          <cell r="C399" t="str">
            <v>종단시공줄눈(L.C.J.T)</v>
          </cell>
          <cell r="D399" t="str">
            <v>TYPE-2</v>
          </cell>
          <cell r="E399">
            <v>8</v>
          </cell>
          <cell r="G399" t="str">
            <v>100M</v>
          </cell>
          <cell r="I399">
            <v>0</v>
          </cell>
          <cell r="K399" t="str">
            <v>IL21110</v>
          </cell>
          <cell r="L399" t="str">
            <v>A004</v>
          </cell>
          <cell r="M399" t="str">
            <v>U</v>
          </cell>
        </row>
        <row r="400">
          <cell r="A400">
            <v>20000</v>
          </cell>
          <cell r="B400" t="str">
            <v>5</v>
          </cell>
          <cell r="C400" t="str">
            <v>횡단팽창줄눈(T.E.J.D)</v>
          </cell>
          <cell r="D400" t="str">
            <v>13˝~ 17˝</v>
          </cell>
          <cell r="E400">
            <v>2</v>
          </cell>
          <cell r="G400" t="str">
            <v>100M</v>
          </cell>
          <cell r="I400">
            <v>0</v>
          </cell>
          <cell r="K400" t="str">
            <v>IL21125</v>
          </cell>
          <cell r="L400" t="str">
            <v>A004</v>
          </cell>
          <cell r="M400" t="str">
            <v>U</v>
          </cell>
        </row>
        <row r="401">
          <cell r="A401">
            <v>20050</v>
          </cell>
          <cell r="B401" t="str">
            <v>5</v>
          </cell>
          <cell r="C401" t="str">
            <v>종단팽창줄눈(L.E.J)</v>
          </cell>
          <cell r="D401" t="str">
            <v>13˝~ 17˝</v>
          </cell>
          <cell r="E401">
            <v>3</v>
          </cell>
          <cell r="G401" t="str">
            <v>100M</v>
          </cell>
          <cell r="I401">
            <v>0</v>
          </cell>
          <cell r="K401" t="str">
            <v>IL21120</v>
          </cell>
          <cell r="L401" t="str">
            <v>A004</v>
          </cell>
          <cell r="M401" t="str">
            <v>U</v>
          </cell>
        </row>
        <row r="402">
          <cell r="A402">
            <v>20100</v>
          </cell>
          <cell r="B402" t="str">
            <v>5</v>
          </cell>
          <cell r="C402" t="str">
            <v>신구콘크리트포장접속줄눈(S.E.J)</v>
          </cell>
          <cell r="D402" t="str">
            <v>13˝~ 17˝</v>
          </cell>
          <cell r="E402">
            <v>2</v>
          </cell>
          <cell r="G402" t="str">
            <v>100M</v>
          </cell>
          <cell r="I402">
            <v>0</v>
          </cell>
          <cell r="K402" t="str">
            <v>IL21140</v>
          </cell>
          <cell r="L402" t="str">
            <v>A004</v>
          </cell>
          <cell r="M402" t="str">
            <v>U</v>
          </cell>
        </row>
        <row r="403">
          <cell r="A403">
            <v>20150</v>
          </cell>
          <cell r="B403" t="str">
            <v>5</v>
          </cell>
          <cell r="C403" t="str">
            <v>강연성포장접속줄눈</v>
          </cell>
          <cell r="E403">
            <v>10</v>
          </cell>
          <cell r="G403" t="str">
            <v>100M</v>
          </cell>
          <cell r="I403">
            <v>0</v>
          </cell>
          <cell r="K403" t="str">
            <v>IL21130</v>
          </cell>
          <cell r="L403" t="str">
            <v>A004</v>
          </cell>
          <cell r="M403" t="str">
            <v>U</v>
          </cell>
        </row>
        <row r="404">
          <cell r="A404">
            <v>20200</v>
          </cell>
          <cell r="B404" t="str">
            <v>4</v>
          </cell>
          <cell r="C404" t="str">
            <v>2)기타자재대</v>
          </cell>
          <cell r="E404">
            <v>0</v>
          </cell>
          <cell r="I404">
            <v>0</v>
          </cell>
          <cell r="L404" t="str">
            <v>A004</v>
          </cell>
          <cell r="M404" t="str">
            <v>U</v>
          </cell>
        </row>
        <row r="405">
          <cell r="A405">
            <v>20250</v>
          </cell>
          <cell r="B405" t="str">
            <v>5</v>
          </cell>
          <cell r="C405" t="str">
            <v>바닥점토벽돌</v>
          </cell>
          <cell r="D405" t="str">
            <v>232x115x43㎜ 안티그실버</v>
          </cell>
          <cell r="E405">
            <v>235665</v>
          </cell>
          <cell r="G405" t="str">
            <v>매</v>
          </cell>
          <cell r="I405">
            <v>0</v>
          </cell>
          <cell r="K405" t="str">
            <v>M2895004</v>
          </cell>
          <cell r="L405" t="str">
            <v>A004</v>
          </cell>
          <cell r="M405" t="str">
            <v>U</v>
          </cell>
        </row>
        <row r="406">
          <cell r="A406">
            <v>20300</v>
          </cell>
          <cell r="B406" t="str">
            <v>5</v>
          </cell>
          <cell r="C406" t="str">
            <v>보차도경계석(화강석)</v>
          </cell>
          <cell r="D406" t="str">
            <v>200x250x1000㎜ (직선)</v>
          </cell>
          <cell r="E406">
            <v>392</v>
          </cell>
          <cell r="G406" t="str">
            <v>EA</v>
          </cell>
          <cell r="I406">
            <v>0</v>
          </cell>
          <cell r="K406" t="str">
            <v>M1209009</v>
          </cell>
          <cell r="L406" t="str">
            <v>A004</v>
          </cell>
          <cell r="M406" t="str">
            <v>U</v>
          </cell>
        </row>
        <row r="407">
          <cell r="A407">
            <v>20350</v>
          </cell>
          <cell r="B407" t="str">
            <v>5</v>
          </cell>
          <cell r="C407" t="str">
            <v>보차도경계석(인조화강석)</v>
          </cell>
          <cell r="D407" t="str">
            <v>200x300x1000㎜ (직선)</v>
          </cell>
          <cell r="E407">
            <v>3425</v>
          </cell>
          <cell r="G407" t="str">
            <v>EA</v>
          </cell>
          <cell r="I407">
            <v>0</v>
          </cell>
          <cell r="K407" t="str">
            <v>M1209006</v>
          </cell>
          <cell r="L407" t="str">
            <v>A004</v>
          </cell>
          <cell r="M407" t="str">
            <v>U</v>
          </cell>
        </row>
        <row r="408">
          <cell r="A408">
            <v>20400</v>
          </cell>
          <cell r="B408" t="str">
            <v>5</v>
          </cell>
          <cell r="C408" t="str">
            <v>보도경계석(인조화강석)</v>
          </cell>
          <cell r="D408" t="str">
            <v>150x150x1000㎜ (직선)</v>
          </cell>
          <cell r="E408">
            <v>1752</v>
          </cell>
          <cell r="G408" t="str">
            <v>EA</v>
          </cell>
          <cell r="I408">
            <v>0</v>
          </cell>
          <cell r="K408" t="str">
            <v>M1212009</v>
          </cell>
          <cell r="L408" t="str">
            <v>A004</v>
          </cell>
          <cell r="M408" t="str">
            <v>U</v>
          </cell>
        </row>
        <row r="409">
          <cell r="A409">
            <v>20450</v>
          </cell>
          <cell r="B409" t="str">
            <v>4</v>
          </cell>
          <cell r="C409" t="str">
            <v>3)사급자재대</v>
          </cell>
          <cell r="D409" t="str">
            <v>별산</v>
          </cell>
          <cell r="E409">
            <v>0</v>
          </cell>
          <cell r="I409">
            <v>0</v>
          </cell>
          <cell r="L409" t="str">
            <v>A004</v>
          </cell>
          <cell r="M409" t="str">
            <v>U</v>
          </cell>
        </row>
        <row r="410">
          <cell r="A410">
            <v>20500</v>
          </cell>
          <cell r="B410" t="str">
            <v>5</v>
          </cell>
          <cell r="C410" t="str">
            <v>이형철근</v>
          </cell>
          <cell r="D410" t="str">
            <v>16M/M 1.560KG/M</v>
          </cell>
          <cell r="E410">
            <v>1.6850000000000001</v>
          </cell>
          <cell r="G410" t="str">
            <v>TON</v>
          </cell>
          <cell r="I410">
            <v>0</v>
          </cell>
          <cell r="K410" t="str">
            <v>IM00045</v>
          </cell>
          <cell r="L410" t="str">
            <v>A004</v>
          </cell>
          <cell r="M410" t="str">
            <v>U</v>
          </cell>
        </row>
        <row r="411">
          <cell r="A411">
            <v>20550</v>
          </cell>
          <cell r="B411" t="str">
            <v>5</v>
          </cell>
          <cell r="C411" t="str">
            <v>원형철근</v>
          </cell>
          <cell r="D411" t="str">
            <v>12M/M 0.888KG/M</v>
          </cell>
          <cell r="E411">
            <v>17.454999999999998</v>
          </cell>
          <cell r="G411" t="str">
            <v>TON</v>
          </cell>
          <cell r="I411">
            <v>0</v>
          </cell>
          <cell r="K411" t="str">
            <v>IM00010</v>
          </cell>
          <cell r="L411" t="str">
            <v>A004</v>
          </cell>
          <cell r="M411" t="str">
            <v>U</v>
          </cell>
        </row>
        <row r="412">
          <cell r="A412">
            <v>20600</v>
          </cell>
          <cell r="B412" t="str">
            <v>5</v>
          </cell>
          <cell r="C412" t="str">
            <v>원형철근</v>
          </cell>
          <cell r="D412" t="str">
            <v>38M/M 8.900KG/M</v>
          </cell>
          <cell r="E412">
            <v>24.507999999999999</v>
          </cell>
          <cell r="G412" t="str">
            <v>TON</v>
          </cell>
          <cell r="I412">
            <v>0</v>
          </cell>
          <cell r="K412" t="str">
            <v>IM00030</v>
          </cell>
          <cell r="L412" t="str">
            <v>A004</v>
          </cell>
          <cell r="M412" t="str">
            <v>U</v>
          </cell>
        </row>
        <row r="413">
          <cell r="A413">
            <v>20650</v>
          </cell>
          <cell r="B413" t="str">
            <v>5</v>
          </cell>
          <cell r="C413" t="str">
            <v>시멘트</v>
          </cell>
          <cell r="D413" t="str">
            <v>BULK</v>
          </cell>
          <cell r="E413">
            <v>31051</v>
          </cell>
          <cell r="G413" t="str">
            <v>TON</v>
          </cell>
          <cell r="I413">
            <v>0</v>
          </cell>
          <cell r="K413" t="str">
            <v>IM00100</v>
          </cell>
          <cell r="L413" t="str">
            <v>A004</v>
          </cell>
          <cell r="M413" t="str">
            <v>U</v>
          </cell>
        </row>
        <row r="414">
          <cell r="A414">
            <v>20700</v>
          </cell>
          <cell r="B414" t="str">
            <v>5</v>
          </cell>
          <cell r="C414" t="str">
            <v>시멘트</v>
          </cell>
          <cell r="D414" t="str">
            <v>40kg/대(포장품)</v>
          </cell>
          <cell r="E414">
            <v>33</v>
          </cell>
          <cell r="G414" t="str">
            <v>대</v>
          </cell>
          <cell r="I414">
            <v>0</v>
          </cell>
          <cell r="K414" t="str">
            <v>IM00095</v>
          </cell>
          <cell r="L414" t="str">
            <v>A004</v>
          </cell>
          <cell r="M414" t="str">
            <v>U</v>
          </cell>
        </row>
        <row r="415">
          <cell r="A415">
            <v>20750</v>
          </cell>
          <cell r="B415" t="str">
            <v>5</v>
          </cell>
          <cell r="C415" t="str">
            <v>레미콘</v>
          </cell>
          <cell r="D415" t="str">
            <v>40-150-8</v>
          </cell>
          <cell r="E415">
            <v>177</v>
          </cell>
          <cell r="G415" t="str">
            <v>M3</v>
          </cell>
          <cell r="I415">
            <v>0</v>
          </cell>
          <cell r="K415" t="str">
            <v>IM00075</v>
          </cell>
          <cell r="L415" t="str">
            <v>A004</v>
          </cell>
          <cell r="M415" t="str">
            <v>U</v>
          </cell>
        </row>
        <row r="416">
          <cell r="A416">
            <v>20800</v>
          </cell>
          <cell r="B416" t="str">
            <v>5</v>
          </cell>
          <cell r="C416" t="str">
            <v>레미콘</v>
          </cell>
          <cell r="D416" t="str">
            <v>40-210-8</v>
          </cell>
          <cell r="E416">
            <v>858</v>
          </cell>
          <cell r="G416" t="str">
            <v>M3</v>
          </cell>
          <cell r="I416">
            <v>0</v>
          </cell>
          <cell r="K416" t="str">
            <v>IM00080</v>
          </cell>
          <cell r="L416" t="str">
            <v>A004</v>
          </cell>
          <cell r="M416" t="str">
            <v>U</v>
          </cell>
        </row>
        <row r="417">
          <cell r="A417">
            <v>20850</v>
          </cell>
          <cell r="B417" t="str">
            <v>5</v>
          </cell>
          <cell r="C417" t="str">
            <v>투수성콘크리트</v>
          </cell>
          <cell r="E417">
            <v>3884</v>
          </cell>
          <cell r="G417" t="str">
            <v>M3</v>
          </cell>
          <cell r="I417">
            <v>0</v>
          </cell>
          <cell r="K417" t="str">
            <v>IM00103</v>
          </cell>
          <cell r="L417" t="str">
            <v>A004</v>
          </cell>
          <cell r="M417" t="str">
            <v>U</v>
          </cell>
        </row>
        <row r="418">
          <cell r="A418">
            <v>20900</v>
          </cell>
          <cell r="B418" t="str">
            <v>5</v>
          </cell>
          <cell r="C418" t="str">
            <v>아스팔트콘크리트</v>
          </cell>
          <cell r="D418" t="str">
            <v>#467  기층용(안정처리제)</v>
          </cell>
          <cell r="E418">
            <v>115467</v>
          </cell>
          <cell r="G418" t="str">
            <v>TON</v>
          </cell>
          <cell r="I418">
            <v>0</v>
          </cell>
          <cell r="K418" t="str">
            <v>IM00110</v>
          </cell>
          <cell r="L418" t="str">
            <v>A004</v>
          </cell>
          <cell r="M418" t="str">
            <v>U</v>
          </cell>
        </row>
        <row r="419">
          <cell r="A419">
            <v>20950</v>
          </cell>
          <cell r="B419" t="str">
            <v>5</v>
          </cell>
          <cell r="C419" t="str">
            <v>아스팔트콘크리트</v>
          </cell>
          <cell r="D419" t="str">
            <v>#78 표층용</v>
          </cell>
          <cell r="E419">
            <v>7245</v>
          </cell>
          <cell r="G419" t="str">
            <v>TON</v>
          </cell>
          <cell r="I419">
            <v>0</v>
          </cell>
          <cell r="K419" t="str">
            <v>IM00105</v>
          </cell>
          <cell r="L419" t="str">
            <v>A004</v>
          </cell>
          <cell r="M419" t="str">
            <v>U</v>
          </cell>
        </row>
        <row r="420">
          <cell r="A420">
            <v>21000</v>
          </cell>
          <cell r="B420" t="str">
            <v>5</v>
          </cell>
          <cell r="C420" t="str">
            <v>아스팔트(유제)</v>
          </cell>
          <cell r="D420" t="str">
            <v>RS(C)-3</v>
          </cell>
          <cell r="E420">
            <v>510</v>
          </cell>
          <cell r="G420" t="str">
            <v>D/R</v>
          </cell>
          <cell r="I420">
            <v>0</v>
          </cell>
          <cell r="K420" t="str">
            <v>IM00115</v>
          </cell>
          <cell r="L420" t="str">
            <v>A004</v>
          </cell>
          <cell r="M420" t="str">
            <v>U</v>
          </cell>
        </row>
        <row r="421">
          <cell r="A421">
            <v>21050</v>
          </cell>
          <cell r="B421" t="str">
            <v>5</v>
          </cell>
          <cell r="C421" t="str">
            <v>아스팔트(유제)</v>
          </cell>
          <cell r="D421" t="str">
            <v>RS(C)-4</v>
          </cell>
          <cell r="E421">
            <v>1162</v>
          </cell>
          <cell r="G421" t="str">
            <v>D/R</v>
          </cell>
          <cell r="I421">
            <v>0</v>
          </cell>
          <cell r="K421" t="str">
            <v>IM00120</v>
          </cell>
          <cell r="L421" t="str">
            <v>A004</v>
          </cell>
          <cell r="M421" t="str">
            <v>U</v>
          </cell>
        </row>
        <row r="422">
          <cell r="A422">
            <v>21100</v>
          </cell>
          <cell r="B422" t="str">
            <v>4</v>
          </cell>
          <cell r="C422" t="str">
            <v>4)골재대</v>
          </cell>
          <cell r="D422" t="str">
            <v>별산</v>
          </cell>
          <cell r="E422">
            <v>0</v>
          </cell>
          <cell r="I422">
            <v>0</v>
          </cell>
          <cell r="L422" t="str">
            <v>A004</v>
          </cell>
          <cell r="M422" t="str">
            <v>U</v>
          </cell>
        </row>
        <row r="423">
          <cell r="A423">
            <v>21150</v>
          </cell>
          <cell r="B423" t="str">
            <v>5</v>
          </cell>
          <cell r="C423" t="str">
            <v>쇄석자갈</v>
          </cell>
          <cell r="D423" t="str">
            <v>Φ40</v>
          </cell>
          <cell r="E423">
            <v>66286</v>
          </cell>
          <cell r="G423" t="str">
            <v>M3</v>
          </cell>
          <cell r="I423">
            <v>0</v>
          </cell>
          <cell r="K423" t="str">
            <v>IM00200</v>
          </cell>
          <cell r="L423" t="str">
            <v>A004</v>
          </cell>
          <cell r="M423" t="str">
            <v>U</v>
          </cell>
        </row>
        <row r="424">
          <cell r="A424">
            <v>21200</v>
          </cell>
          <cell r="B424" t="str">
            <v>5</v>
          </cell>
          <cell r="C424" t="str">
            <v>모래</v>
          </cell>
          <cell r="D424" t="str">
            <v>강모래</v>
          </cell>
          <cell r="E424">
            <v>49915</v>
          </cell>
          <cell r="G424" t="str">
            <v>M3</v>
          </cell>
          <cell r="I424">
            <v>0</v>
          </cell>
          <cell r="K424" t="str">
            <v>IM00160</v>
          </cell>
          <cell r="L424" t="str">
            <v>A004</v>
          </cell>
          <cell r="M424" t="str">
            <v>U</v>
          </cell>
        </row>
        <row r="425">
          <cell r="A425">
            <v>21250</v>
          </cell>
          <cell r="B425" t="str">
            <v>5</v>
          </cell>
          <cell r="C425" t="str">
            <v>보조기층</v>
          </cell>
          <cell r="D425" t="str">
            <v>Φ40</v>
          </cell>
          <cell r="E425">
            <v>106489</v>
          </cell>
          <cell r="G425" t="str">
            <v>M3</v>
          </cell>
          <cell r="I425">
            <v>0</v>
          </cell>
          <cell r="K425" t="str">
            <v>IM00180</v>
          </cell>
          <cell r="L425" t="str">
            <v>A004</v>
          </cell>
          <cell r="M425" t="str">
            <v>U</v>
          </cell>
        </row>
        <row r="426">
          <cell r="A426">
            <v>21300</v>
          </cell>
          <cell r="B426" t="str">
            <v>5</v>
          </cell>
          <cell r="C426" t="str">
            <v>보조기층</v>
          </cell>
          <cell r="D426" t="str">
            <v>Φ75</v>
          </cell>
          <cell r="E426">
            <v>10230</v>
          </cell>
          <cell r="G426" t="str">
            <v>M3</v>
          </cell>
          <cell r="I426">
            <v>0</v>
          </cell>
          <cell r="K426" t="str">
            <v>IM00190</v>
          </cell>
          <cell r="L426" t="str">
            <v>A004</v>
          </cell>
          <cell r="M426" t="str">
            <v>U</v>
          </cell>
        </row>
        <row r="427">
          <cell r="A427">
            <v>21350</v>
          </cell>
          <cell r="B427" t="str">
            <v>5</v>
          </cell>
          <cell r="C427" t="str">
            <v>동상방지층</v>
          </cell>
          <cell r="D427" t="str">
            <v>Φ75</v>
          </cell>
          <cell r="E427">
            <v>3349</v>
          </cell>
          <cell r="G427" t="str">
            <v>M3</v>
          </cell>
          <cell r="I427">
            <v>0</v>
          </cell>
          <cell r="K427" t="str">
            <v>IM00190</v>
          </cell>
          <cell r="L427" t="str">
            <v>A004</v>
          </cell>
          <cell r="M427" t="str">
            <v>U</v>
          </cell>
        </row>
        <row r="428">
          <cell r="A428">
            <v>21400</v>
          </cell>
          <cell r="B428" t="str">
            <v>3</v>
          </cell>
          <cell r="C428" t="str">
            <v>(마)부대공</v>
          </cell>
          <cell r="E428">
            <v>0</v>
          </cell>
          <cell r="I428">
            <v>0</v>
          </cell>
          <cell r="K428" t="str">
            <v>A005</v>
          </cell>
          <cell r="L428" t="str">
            <v>A0001</v>
          </cell>
          <cell r="M428" t="str">
            <v>U</v>
          </cell>
        </row>
        <row r="429">
          <cell r="A429">
            <v>21450</v>
          </cell>
          <cell r="B429" t="str">
            <v>4</v>
          </cell>
          <cell r="C429" t="str">
            <v>1)표지판</v>
          </cell>
          <cell r="E429">
            <v>0</v>
          </cell>
          <cell r="I429">
            <v>0</v>
          </cell>
          <cell r="L429" t="str">
            <v>A005</v>
          </cell>
          <cell r="M429" t="str">
            <v>U</v>
          </cell>
        </row>
        <row r="430">
          <cell r="A430">
            <v>21500</v>
          </cell>
          <cell r="B430" t="str">
            <v>5</v>
          </cell>
          <cell r="C430" t="str">
            <v>터파기(토사,0-6m)</v>
          </cell>
          <cell r="D430" t="str">
            <v>백호우 0.7M3</v>
          </cell>
          <cell r="E430">
            <v>184</v>
          </cell>
          <cell r="G430" t="str">
            <v>M3</v>
          </cell>
          <cell r="I430">
            <v>0</v>
          </cell>
          <cell r="K430" t="str">
            <v>IL00580</v>
          </cell>
          <cell r="L430" t="str">
            <v>A005</v>
          </cell>
          <cell r="M430" t="str">
            <v>U</v>
          </cell>
        </row>
        <row r="431">
          <cell r="A431">
            <v>21550</v>
          </cell>
          <cell r="B431" t="str">
            <v>5</v>
          </cell>
          <cell r="C431" t="str">
            <v>되메우기</v>
          </cell>
          <cell r="D431" t="str">
            <v>기계,B/H+RAMMER</v>
          </cell>
          <cell r="E431">
            <v>165</v>
          </cell>
          <cell r="G431" t="str">
            <v>M3</v>
          </cell>
          <cell r="I431">
            <v>0</v>
          </cell>
          <cell r="K431" t="str">
            <v>I00590</v>
          </cell>
          <cell r="L431" t="str">
            <v>A005</v>
          </cell>
          <cell r="M431" t="str">
            <v>U</v>
          </cell>
        </row>
        <row r="432">
          <cell r="A432">
            <v>21600</v>
          </cell>
          <cell r="B432" t="str">
            <v>5</v>
          </cell>
          <cell r="C432" t="str">
            <v>잡 석 부 설</v>
          </cell>
          <cell r="E432">
            <v>3</v>
          </cell>
          <cell r="G432" t="str">
            <v>M3</v>
          </cell>
          <cell r="I432">
            <v>0</v>
          </cell>
          <cell r="K432" t="str">
            <v>S1030</v>
          </cell>
          <cell r="L432" t="str">
            <v>A005</v>
          </cell>
          <cell r="M432" t="str">
            <v>U</v>
          </cell>
        </row>
        <row r="433">
          <cell r="A433">
            <v>21650</v>
          </cell>
          <cell r="B433" t="str">
            <v>5</v>
          </cell>
          <cell r="C433" t="str">
            <v>레미콘 타설</v>
          </cell>
          <cell r="D433" t="str">
            <v>인력, 소형 구조물</v>
          </cell>
          <cell r="E433">
            <v>2.4</v>
          </cell>
          <cell r="G433" t="str">
            <v>M3</v>
          </cell>
          <cell r="I433">
            <v>0</v>
          </cell>
          <cell r="K433" t="str">
            <v>I00840</v>
          </cell>
          <cell r="L433" t="str">
            <v>A005</v>
          </cell>
          <cell r="M433" t="str">
            <v>U</v>
          </cell>
        </row>
        <row r="434">
          <cell r="A434">
            <v>21700</v>
          </cell>
          <cell r="B434" t="str">
            <v>5</v>
          </cell>
          <cell r="C434" t="str">
            <v>레미콘 타설</v>
          </cell>
          <cell r="D434" t="str">
            <v>인력, 철근</v>
          </cell>
          <cell r="E434">
            <v>13.8</v>
          </cell>
          <cell r="G434" t="str">
            <v>M3</v>
          </cell>
          <cell r="I434">
            <v>0</v>
          </cell>
          <cell r="K434" t="str">
            <v>I00830</v>
          </cell>
          <cell r="L434" t="str">
            <v>A005</v>
          </cell>
          <cell r="M434" t="str">
            <v>U</v>
          </cell>
        </row>
        <row r="435">
          <cell r="A435">
            <v>21750</v>
          </cell>
          <cell r="B435" t="str">
            <v>5</v>
          </cell>
          <cell r="C435" t="str">
            <v>철근 가공 조립</v>
          </cell>
          <cell r="D435" t="str">
            <v>간  단</v>
          </cell>
          <cell r="E435">
            <v>0.71899999999999997</v>
          </cell>
          <cell r="G435" t="str">
            <v>TON</v>
          </cell>
          <cell r="I435">
            <v>0</v>
          </cell>
          <cell r="K435" t="str">
            <v>I00950</v>
          </cell>
          <cell r="L435" t="str">
            <v>A005</v>
          </cell>
          <cell r="M435" t="str">
            <v>U</v>
          </cell>
        </row>
        <row r="436">
          <cell r="A436">
            <v>21800</v>
          </cell>
          <cell r="B436" t="str">
            <v>5</v>
          </cell>
          <cell r="C436" t="str">
            <v>삼각표지판</v>
          </cell>
          <cell r="E436">
            <v>2</v>
          </cell>
          <cell r="G436" t="str">
            <v>개소</v>
          </cell>
          <cell r="I436">
            <v>0</v>
          </cell>
          <cell r="K436" t="str">
            <v>GS00480</v>
          </cell>
          <cell r="L436" t="str">
            <v>A005</v>
          </cell>
          <cell r="M436" t="str">
            <v>U</v>
          </cell>
        </row>
        <row r="437">
          <cell r="A437">
            <v>21850</v>
          </cell>
          <cell r="B437" t="str">
            <v>5</v>
          </cell>
          <cell r="C437" t="str">
            <v>안내표지판(사각:600X600)</v>
          </cell>
          <cell r="E437">
            <v>6</v>
          </cell>
          <cell r="G437" t="str">
            <v>개소</v>
          </cell>
          <cell r="I437">
            <v>0</v>
          </cell>
          <cell r="K437" t="str">
            <v>GS00490</v>
          </cell>
          <cell r="L437" t="str">
            <v>A005</v>
          </cell>
          <cell r="M437" t="str">
            <v>U</v>
          </cell>
        </row>
        <row r="438">
          <cell r="A438">
            <v>21900</v>
          </cell>
          <cell r="B438" t="str">
            <v>5</v>
          </cell>
          <cell r="C438" t="str">
            <v>안내표지판(내민식)</v>
          </cell>
          <cell r="E438">
            <v>1</v>
          </cell>
          <cell r="G438" t="str">
            <v>개소</v>
          </cell>
          <cell r="I438">
            <v>0</v>
          </cell>
          <cell r="K438" t="str">
            <v>GS00510</v>
          </cell>
          <cell r="L438" t="str">
            <v>A005</v>
          </cell>
          <cell r="M438" t="str">
            <v>U</v>
          </cell>
        </row>
        <row r="439">
          <cell r="A439">
            <v>21950</v>
          </cell>
          <cell r="B439" t="str">
            <v>5</v>
          </cell>
          <cell r="C439" t="str">
            <v>경보등</v>
          </cell>
          <cell r="E439">
            <v>1</v>
          </cell>
          <cell r="G439" t="str">
            <v>개소</v>
          </cell>
          <cell r="I439">
            <v>0</v>
          </cell>
          <cell r="K439" t="str">
            <v>GS00500</v>
          </cell>
          <cell r="L439" t="str">
            <v>A005</v>
          </cell>
          <cell r="M439" t="str">
            <v>U</v>
          </cell>
        </row>
        <row r="440">
          <cell r="A440">
            <v>22000</v>
          </cell>
          <cell r="B440" t="str">
            <v>4</v>
          </cell>
          <cell r="C440" t="str">
            <v>2)차선도색</v>
          </cell>
          <cell r="E440">
            <v>0</v>
          </cell>
          <cell r="I440">
            <v>0</v>
          </cell>
          <cell r="L440" t="str">
            <v>A005</v>
          </cell>
          <cell r="M440" t="str">
            <v>U</v>
          </cell>
        </row>
        <row r="441">
          <cell r="A441">
            <v>22050</v>
          </cell>
          <cell r="B441" t="str">
            <v>5</v>
          </cell>
          <cell r="C441" t="str">
            <v>차선도색(백색)</v>
          </cell>
          <cell r="D441" t="str">
            <v>기계식,가열형</v>
          </cell>
          <cell r="E441">
            <v>2234</v>
          </cell>
          <cell r="G441" t="str">
            <v>M2</v>
          </cell>
          <cell r="I441">
            <v>0</v>
          </cell>
          <cell r="K441" t="str">
            <v>IL42150</v>
          </cell>
          <cell r="L441" t="str">
            <v>A005</v>
          </cell>
          <cell r="M441" t="str">
            <v>U</v>
          </cell>
        </row>
        <row r="442">
          <cell r="A442">
            <v>22100</v>
          </cell>
          <cell r="B442" t="str">
            <v>5</v>
          </cell>
          <cell r="C442" t="str">
            <v>차선도색(백색)</v>
          </cell>
          <cell r="D442" t="str">
            <v>수동식,융착형</v>
          </cell>
          <cell r="E442">
            <v>367</v>
          </cell>
          <cell r="G442" t="str">
            <v>M2</v>
          </cell>
          <cell r="I442">
            <v>0</v>
          </cell>
          <cell r="K442" t="str">
            <v>IL42350</v>
          </cell>
          <cell r="L442" t="str">
            <v>A005</v>
          </cell>
          <cell r="M442" t="str">
            <v>U</v>
          </cell>
        </row>
        <row r="443">
          <cell r="A443">
            <v>22150</v>
          </cell>
          <cell r="B443" t="str">
            <v>5</v>
          </cell>
          <cell r="C443" t="str">
            <v>차선도색(황색)</v>
          </cell>
          <cell r="D443" t="str">
            <v>기계식,가열형</v>
          </cell>
          <cell r="E443">
            <v>739</v>
          </cell>
          <cell r="G443" t="str">
            <v>M2</v>
          </cell>
          <cell r="I443">
            <v>0</v>
          </cell>
          <cell r="K443" t="str">
            <v>IL42250</v>
          </cell>
          <cell r="L443" t="str">
            <v>A005</v>
          </cell>
          <cell r="M443" t="str">
            <v>U</v>
          </cell>
        </row>
        <row r="444">
          <cell r="A444">
            <v>22200</v>
          </cell>
          <cell r="B444" t="str">
            <v>5</v>
          </cell>
          <cell r="C444" t="str">
            <v>차선도색(황색)</v>
          </cell>
          <cell r="D444" t="str">
            <v>수동식,융착형</v>
          </cell>
          <cell r="E444">
            <v>300</v>
          </cell>
          <cell r="G444" t="str">
            <v>M2</v>
          </cell>
          <cell r="I444">
            <v>0</v>
          </cell>
          <cell r="K444" t="str">
            <v>IL42450</v>
          </cell>
          <cell r="L444" t="str">
            <v>A005</v>
          </cell>
          <cell r="M444" t="str">
            <v>U</v>
          </cell>
        </row>
        <row r="445">
          <cell r="A445">
            <v>22250</v>
          </cell>
          <cell r="B445" t="str">
            <v>5</v>
          </cell>
          <cell r="C445" t="str">
            <v>차선도색(검정색)</v>
          </cell>
          <cell r="D445" t="str">
            <v>수동식,융착형</v>
          </cell>
          <cell r="E445">
            <v>3</v>
          </cell>
          <cell r="G445" t="str">
            <v>M2</v>
          </cell>
          <cell r="I445">
            <v>0</v>
          </cell>
          <cell r="K445" t="str">
            <v>IL42550</v>
          </cell>
          <cell r="L445" t="str">
            <v>A005</v>
          </cell>
          <cell r="M445" t="str">
            <v>U</v>
          </cell>
        </row>
        <row r="446">
          <cell r="A446">
            <v>22300</v>
          </cell>
          <cell r="B446" t="str">
            <v>5</v>
          </cell>
          <cell r="C446" t="str">
            <v>도로 표지병</v>
          </cell>
          <cell r="E446">
            <v>221</v>
          </cell>
          <cell r="G446" t="str">
            <v>EA</v>
          </cell>
          <cell r="I446">
            <v>0</v>
          </cell>
          <cell r="K446" t="str">
            <v>IL41250</v>
          </cell>
          <cell r="L446" t="str">
            <v>A005</v>
          </cell>
          <cell r="M446" t="str">
            <v>U</v>
          </cell>
        </row>
        <row r="447">
          <cell r="A447">
            <v>22350</v>
          </cell>
          <cell r="B447" t="str">
            <v>4</v>
          </cell>
          <cell r="C447" t="str">
            <v>3)방음벽 및 방풍벽</v>
          </cell>
          <cell r="E447">
            <v>0</v>
          </cell>
          <cell r="I447">
            <v>0</v>
          </cell>
          <cell r="L447" t="str">
            <v>A005</v>
          </cell>
          <cell r="M447" t="str">
            <v>U</v>
          </cell>
        </row>
        <row r="448">
          <cell r="A448">
            <v>22400</v>
          </cell>
          <cell r="B448" t="str">
            <v>5</v>
          </cell>
          <cell r="C448" t="str">
            <v>방음벽</v>
          </cell>
          <cell r="E448">
            <v>790</v>
          </cell>
          <cell r="G448" t="str">
            <v>M</v>
          </cell>
          <cell r="I448">
            <v>0</v>
          </cell>
          <cell r="K448" t="str">
            <v>IL43250</v>
          </cell>
          <cell r="L448" t="str">
            <v>A005</v>
          </cell>
          <cell r="M448" t="str">
            <v>U</v>
          </cell>
        </row>
        <row r="449">
          <cell r="A449">
            <v>22450</v>
          </cell>
          <cell r="B449" t="str">
            <v>5</v>
          </cell>
          <cell r="C449" t="str">
            <v>방음판(흡음식)</v>
          </cell>
          <cell r="E449">
            <v>396</v>
          </cell>
          <cell r="G449" t="str">
            <v>SPAN</v>
          </cell>
          <cell r="I449">
            <v>0</v>
          </cell>
          <cell r="K449" t="str">
            <v>IL43260</v>
          </cell>
          <cell r="L449" t="str">
            <v>A005</v>
          </cell>
          <cell r="M449" t="str">
            <v>U</v>
          </cell>
        </row>
        <row r="450">
          <cell r="A450">
            <v>22500</v>
          </cell>
          <cell r="B450" t="str">
            <v>5</v>
          </cell>
          <cell r="C450" t="str">
            <v>방풍벽</v>
          </cell>
          <cell r="D450" t="str">
            <v>H=8.0M</v>
          </cell>
          <cell r="E450">
            <v>60</v>
          </cell>
          <cell r="G450" t="str">
            <v>M</v>
          </cell>
          <cell r="I450">
            <v>0</v>
          </cell>
          <cell r="K450" t="str">
            <v>IL43150</v>
          </cell>
          <cell r="L450" t="str">
            <v>A005</v>
          </cell>
          <cell r="M450" t="str">
            <v>U</v>
          </cell>
        </row>
        <row r="451">
          <cell r="A451">
            <v>22550</v>
          </cell>
          <cell r="B451" t="str">
            <v>4</v>
          </cell>
          <cell r="C451" t="str">
            <v>4)울타리 및 기타시설</v>
          </cell>
          <cell r="E451">
            <v>0</v>
          </cell>
          <cell r="I451">
            <v>0</v>
          </cell>
          <cell r="L451" t="str">
            <v>A005</v>
          </cell>
          <cell r="M451" t="str">
            <v>U</v>
          </cell>
        </row>
        <row r="452">
          <cell r="A452">
            <v>22600</v>
          </cell>
          <cell r="B452" t="str">
            <v>5</v>
          </cell>
          <cell r="C452" t="str">
            <v>벽돌담울타리(벽체)</v>
          </cell>
          <cell r="D452" t="str">
            <v>H=2.4M</v>
          </cell>
          <cell r="E452">
            <v>354</v>
          </cell>
          <cell r="G452" t="str">
            <v>M</v>
          </cell>
          <cell r="I452">
            <v>0</v>
          </cell>
          <cell r="K452" t="str">
            <v>IL43210</v>
          </cell>
          <cell r="L452" t="str">
            <v>A005</v>
          </cell>
          <cell r="M452" t="str">
            <v>U</v>
          </cell>
        </row>
        <row r="453">
          <cell r="A453">
            <v>22650</v>
          </cell>
          <cell r="B453" t="str">
            <v>5</v>
          </cell>
          <cell r="C453" t="str">
            <v>벽돌담울타리(기둥)</v>
          </cell>
          <cell r="D453" t="str">
            <v>H=2.4M</v>
          </cell>
          <cell r="E453">
            <v>125</v>
          </cell>
          <cell r="G453" t="str">
            <v>개소</v>
          </cell>
          <cell r="I453">
            <v>0</v>
          </cell>
          <cell r="K453" t="str">
            <v>IL43220</v>
          </cell>
          <cell r="L453" t="str">
            <v>A005</v>
          </cell>
          <cell r="M453" t="str">
            <v>U</v>
          </cell>
        </row>
        <row r="454">
          <cell r="A454">
            <v>22700</v>
          </cell>
          <cell r="B454" t="str">
            <v>5</v>
          </cell>
          <cell r="C454" t="str">
            <v>벽돌담울타리(울타리)</v>
          </cell>
          <cell r="D454" t="str">
            <v>H=2.4M</v>
          </cell>
          <cell r="E454">
            <v>379</v>
          </cell>
          <cell r="G454" t="str">
            <v>M</v>
          </cell>
          <cell r="I454">
            <v>0</v>
          </cell>
          <cell r="K454" t="str">
            <v>IL43225</v>
          </cell>
          <cell r="L454" t="str">
            <v>A005</v>
          </cell>
          <cell r="M454" t="str">
            <v>U</v>
          </cell>
        </row>
        <row r="455">
          <cell r="A455">
            <v>22750</v>
          </cell>
          <cell r="B455" t="str">
            <v>5</v>
          </cell>
          <cell r="C455" t="str">
            <v>벽돌담울타리(수로횡단구간)</v>
          </cell>
          <cell r="D455" t="str">
            <v>H=2.4M</v>
          </cell>
          <cell r="E455">
            <v>1</v>
          </cell>
          <cell r="G455" t="str">
            <v>개소</v>
          </cell>
          <cell r="I455">
            <v>0</v>
          </cell>
          <cell r="K455" t="str">
            <v>IL43230</v>
          </cell>
          <cell r="L455" t="str">
            <v>A005</v>
          </cell>
          <cell r="M455" t="str">
            <v>U</v>
          </cell>
        </row>
        <row r="456">
          <cell r="A456">
            <v>22800</v>
          </cell>
          <cell r="B456" t="str">
            <v>5</v>
          </cell>
          <cell r="C456" t="str">
            <v>슬라이딩 게이트</v>
          </cell>
          <cell r="D456" t="str">
            <v>L=7.2M</v>
          </cell>
          <cell r="E456">
            <v>1</v>
          </cell>
          <cell r="G456" t="str">
            <v>개소</v>
          </cell>
          <cell r="I456">
            <v>0</v>
          </cell>
          <cell r="K456" t="str">
            <v>IL43240</v>
          </cell>
          <cell r="L456" t="str">
            <v>A005</v>
          </cell>
          <cell r="M456" t="str">
            <v>U</v>
          </cell>
        </row>
        <row r="457">
          <cell r="A457">
            <v>22850</v>
          </cell>
          <cell r="B457" t="str">
            <v>5</v>
          </cell>
          <cell r="C457" t="str">
            <v>자전거보관소</v>
          </cell>
          <cell r="D457" t="str">
            <v>H=2.3M,W=3.0M</v>
          </cell>
          <cell r="E457">
            <v>1</v>
          </cell>
          <cell r="G457" t="str">
            <v>개소</v>
          </cell>
          <cell r="I457">
            <v>0</v>
          </cell>
          <cell r="K457" t="str">
            <v>IL43300</v>
          </cell>
          <cell r="L457" t="str">
            <v>A005</v>
          </cell>
          <cell r="M457" t="str">
            <v>U</v>
          </cell>
        </row>
        <row r="458">
          <cell r="A458">
            <v>22900</v>
          </cell>
          <cell r="B458" t="str">
            <v>5</v>
          </cell>
          <cell r="C458" t="str">
            <v>출하대</v>
          </cell>
          <cell r="E458">
            <v>1</v>
          </cell>
          <cell r="G458" t="str">
            <v>식</v>
          </cell>
          <cell r="I458">
            <v>0</v>
          </cell>
          <cell r="K458" t="str">
            <v>IL43350</v>
          </cell>
          <cell r="L458" t="str">
            <v>A005</v>
          </cell>
          <cell r="M458" t="str">
            <v>U</v>
          </cell>
        </row>
        <row r="459">
          <cell r="A459">
            <v>22950</v>
          </cell>
          <cell r="B459" t="str">
            <v>5</v>
          </cell>
          <cell r="C459" t="str">
            <v>HOLDING POINT</v>
          </cell>
          <cell r="D459" t="str">
            <v>Φ19X2400MM</v>
          </cell>
          <cell r="E459">
            <v>6</v>
          </cell>
          <cell r="G459" t="str">
            <v>EA</v>
          </cell>
          <cell r="I459">
            <v>0</v>
          </cell>
          <cell r="K459" t="str">
            <v>IL43360</v>
          </cell>
          <cell r="L459" t="str">
            <v>A005</v>
          </cell>
          <cell r="M459" t="str">
            <v>U</v>
          </cell>
        </row>
        <row r="460">
          <cell r="A460">
            <v>23000</v>
          </cell>
          <cell r="B460" t="str">
            <v>5</v>
          </cell>
          <cell r="C460" t="str">
            <v>PE 차량지지대</v>
          </cell>
          <cell r="D460" t="str">
            <v>150X120X750</v>
          </cell>
          <cell r="E460">
            <v>122</v>
          </cell>
          <cell r="G460" t="str">
            <v>EA</v>
          </cell>
          <cell r="I460">
            <v>0</v>
          </cell>
          <cell r="K460" t="str">
            <v>MB0110</v>
          </cell>
          <cell r="L460" t="str">
            <v>A005</v>
          </cell>
          <cell r="M460" t="str">
            <v>U</v>
          </cell>
        </row>
        <row r="461">
          <cell r="A461">
            <v>23050</v>
          </cell>
          <cell r="B461" t="str">
            <v>5</v>
          </cell>
          <cell r="C461" t="str">
            <v>헬리포트</v>
          </cell>
          <cell r="E461">
            <v>1</v>
          </cell>
          <cell r="G461" t="str">
            <v>식</v>
          </cell>
          <cell r="I461">
            <v>0</v>
          </cell>
          <cell r="K461" t="str">
            <v>IL43370</v>
          </cell>
          <cell r="L461" t="str">
            <v>A005</v>
          </cell>
          <cell r="M461" t="str">
            <v>U</v>
          </cell>
        </row>
        <row r="462">
          <cell r="A462">
            <v>23100</v>
          </cell>
          <cell r="B462" t="str">
            <v>4</v>
          </cell>
          <cell r="C462" t="str">
            <v>5)통신시설공</v>
          </cell>
          <cell r="E462">
            <v>0</v>
          </cell>
          <cell r="I462">
            <v>0</v>
          </cell>
          <cell r="L462" t="str">
            <v>A005</v>
          </cell>
          <cell r="M462" t="str">
            <v>U</v>
          </cell>
        </row>
        <row r="463">
          <cell r="A463">
            <v>23150</v>
          </cell>
          <cell r="B463" t="str">
            <v>5</v>
          </cell>
          <cell r="C463" t="str">
            <v>통신관로(조경구간)</v>
          </cell>
          <cell r="E463">
            <v>98</v>
          </cell>
          <cell r="G463" t="str">
            <v>M</v>
          </cell>
          <cell r="I463">
            <v>0</v>
          </cell>
          <cell r="K463" t="str">
            <v>IL43500</v>
          </cell>
          <cell r="L463" t="str">
            <v>A005</v>
          </cell>
          <cell r="M463" t="str">
            <v>U</v>
          </cell>
        </row>
        <row r="464">
          <cell r="A464">
            <v>23200</v>
          </cell>
          <cell r="B464" t="str">
            <v>5</v>
          </cell>
          <cell r="C464" t="str">
            <v>통신관로(포장구간)</v>
          </cell>
          <cell r="D464" t="str">
            <v>TYPE-A</v>
          </cell>
          <cell r="E464">
            <v>12</v>
          </cell>
          <cell r="G464" t="str">
            <v>M</v>
          </cell>
          <cell r="I464">
            <v>0</v>
          </cell>
          <cell r="K464" t="str">
            <v>IL43510</v>
          </cell>
          <cell r="L464" t="str">
            <v>A005</v>
          </cell>
          <cell r="M464" t="str">
            <v>U</v>
          </cell>
        </row>
        <row r="465">
          <cell r="A465">
            <v>23250</v>
          </cell>
          <cell r="B465" t="str">
            <v>5</v>
          </cell>
          <cell r="C465" t="str">
            <v>통신관로(포장구간)</v>
          </cell>
          <cell r="D465" t="str">
            <v>TYPE-B</v>
          </cell>
          <cell r="E465">
            <v>389</v>
          </cell>
          <cell r="G465" t="str">
            <v>M</v>
          </cell>
          <cell r="I465">
            <v>0</v>
          </cell>
          <cell r="K465" t="str">
            <v>IL43520</v>
          </cell>
          <cell r="L465" t="str">
            <v>A005</v>
          </cell>
          <cell r="M465" t="str">
            <v>U</v>
          </cell>
        </row>
        <row r="466">
          <cell r="A466">
            <v>23300</v>
          </cell>
          <cell r="B466" t="str">
            <v>5</v>
          </cell>
          <cell r="C466" t="str">
            <v>스틸파이프</v>
          </cell>
          <cell r="D466" t="str">
            <v>D100MM</v>
          </cell>
          <cell r="E466">
            <v>697</v>
          </cell>
          <cell r="G466" t="str">
            <v>M</v>
          </cell>
          <cell r="I466">
            <v>0</v>
          </cell>
          <cell r="K466" t="str">
            <v>M02400E3</v>
          </cell>
          <cell r="L466" t="str">
            <v>A005</v>
          </cell>
          <cell r="M466" t="str">
            <v>U</v>
          </cell>
        </row>
        <row r="467">
          <cell r="A467">
            <v>23350</v>
          </cell>
          <cell r="B467" t="str">
            <v>5</v>
          </cell>
          <cell r="C467" t="str">
            <v>분기T형3호맨홀(차량용)</v>
          </cell>
          <cell r="E467">
            <v>2</v>
          </cell>
          <cell r="G467" t="str">
            <v>개소</v>
          </cell>
          <cell r="I467">
            <v>0</v>
          </cell>
          <cell r="K467" t="str">
            <v>IL43540</v>
          </cell>
          <cell r="L467" t="str">
            <v>A005</v>
          </cell>
          <cell r="M467" t="str">
            <v>U</v>
          </cell>
        </row>
        <row r="468">
          <cell r="A468">
            <v>23400</v>
          </cell>
          <cell r="B468" t="str">
            <v>5</v>
          </cell>
          <cell r="C468" t="str">
            <v>직선2호맨홀</v>
          </cell>
          <cell r="E468">
            <v>2</v>
          </cell>
          <cell r="G468" t="str">
            <v>개소</v>
          </cell>
          <cell r="I468">
            <v>0</v>
          </cell>
          <cell r="K468" t="str">
            <v>IL43560</v>
          </cell>
          <cell r="L468" t="str">
            <v>A005</v>
          </cell>
          <cell r="M468" t="str">
            <v>U</v>
          </cell>
        </row>
        <row r="469">
          <cell r="A469">
            <v>23450</v>
          </cell>
          <cell r="B469" t="str">
            <v>5</v>
          </cell>
          <cell r="C469" t="str">
            <v>분기T형3호맨홀(항공기용)</v>
          </cell>
          <cell r="E469">
            <v>1</v>
          </cell>
          <cell r="G469" t="str">
            <v>개소</v>
          </cell>
          <cell r="I469">
            <v>0</v>
          </cell>
          <cell r="K469" t="str">
            <v>IL43550</v>
          </cell>
          <cell r="L469" t="str">
            <v>A005</v>
          </cell>
          <cell r="M469" t="str">
            <v>U</v>
          </cell>
        </row>
        <row r="470">
          <cell r="A470">
            <v>23500</v>
          </cell>
          <cell r="B470" t="str">
            <v>4</v>
          </cell>
          <cell r="C470" t="str">
            <v>6)가설공</v>
          </cell>
          <cell r="E470">
            <v>0</v>
          </cell>
          <cell r="I470">
            <v>0</v>
          </cell>
          <cell r="L470" t="str">
            <v>A005</v>
          </cell>
          <cell r="M470" t="str">
            <v>U</v>
          </cell>
        </row>
        <row r="471">
          <cell r="A471">
            <v>23550</v>
          </cell>
          <cell r="B471" t="str">
            <v>5</v>
          </cell>
          <cell r="C471" t="str">
            <v>터파기(토사,0-6m)</v>
          </cell>
          <cell r="D471" t="str">
            <v>백호우 0.7M3</v>
          </cell>
          <cell r="E471">
            <v>662</v>
          </cell>
          <cell r="G471" t="str">
            <v>M3</v>
          </cell>
          <cell r="I471">
            <v>0</v>
          </cell>
          <cell r="K471" t="str">
            <v>IL00580</v>
          </cell>
          <cell r="L471" t="str">
            <v>A005</v>
          </cell>
          <cell r="M471" t="str">
            <v>U</v>
          </cell>
        </row>
        <row r="472">
          <cell r="A472">
            <v>23600</v>
          </cell>
          <cell r="B472" t="str">
            <v>5</v>
          </cell>
          <cell r="C472" t="str">
            <v>되메우기</v>
          </cell>
          <cell r="D472" t="str">
            <v>기계,B/H+RAMMER</v>
          </cell>
          <cell r="E472">
            <v>533</v>
          </cell>
          <cell r="G472" t="str">
            <v>M3</v>
          </cell>
          <cell r="I472">
            <v>0</v>
          </cell>
          <cell r="K472" t="str">
            <v>I00590</v>
          </cell>
          <cell r="L472" t="str">
            <v>A005</v>
          </cell>
          <cell r="M472" t="str">
            <v>U</v>
          </cell>
        </row>
        <row r="473">
          <cell r="A473">
            <v>23650</v>
          </cell>
          <cell r="B473" t="str">
            <v>5</v>
          </cell>
          <cell r="C473" t="str">
            <v>버림 콘크리트 타설</v>
          </cell>
          <cell r="D473" t="str">
            <v>인력</v>
          </cell>
          <cell r="E473">
            <v>102</v>
          </cell>
          <cell r="G473" t="str">
            <v>M3</v>
          </cell>
          <cell r="I473">
            <v>0</v>
          </cell>
          <cell r="K473" t="str">
            <v>I00850</v>
          </cell>
          <cell r="L473" t="str">
            <v>A005</v>
          </cell>
          <cell r="M473" t="str">
            <v>U</v>
          </cell>
        </row>
        <row r="474">
          <cell r="A474">
            <v>23700</v>
          </cell>
          <cell r="B474" t="str">
            <v>5</v>
          </cell>
          <cell r="C474" t="str">
            <v>레미콘 타설</v>
          </cell>
          <cell r="D474" t="str">
            <v>인력, 철근</v>
          </cell>
          <cell r="E474">
            <v>179</v>
          </cell>
          <cell r="G474" t="str">
            <v>M3</v>
          </cell>
          <cell r="I474">
            <v>0</v>
          </cell>
          <cell r="K474" t="str">
            <v>I00830</v>
          </cell>
          <cell r="L474" t="str">
            <v>A005</v>
          </cell>
          <cell r="M474" t="str">
            <v>U</v>
          </cell>
        </row>
        <row r="475">
          <cell r="A475">
            <v>23750</v>
          </cell>
          <cell r="B475" t="str">
            <v>5</v>
          </cell>
          <cell r="C475" t="str">
            <v>합판 거푸집</v>
          </cell>
          <cell r="D475" t="str">
            <v>6 회</v>
          </cell>
          <cell r="E475">
            <v>329</v>
          </cell>
          <cell r="G475" t="str">
            <v>M2</v>
          </cell>
          <cell r="I475">
            <v>0</v>
          </cell>
          <cell r="K475" t="str">
            <v>I00940</v>
          </cell>
          <cell r="L475" t="str">
            <v>A005</v>
          </cell>
          <cell r="M475" t="str">
            <v>U</v>
          </cell>
        </row>
        <row r="476">
          <cell r="A476">
            <v>23800</v>
          </cell>
          <cell r="B476" t="str">
            <v>5</v>
          </cell>
          <cell r="C476" t="str">
            <v>잡 석 부 설</v>
          </cell>
          <cell r="E476">
            <v>49</v>
          </cell>
          <cell r="G476" t="str">
            <v>M3</v>
          </cell>
          <cell r="I476">
            <v>0</v>
          </cell>
          <cell r="K476" t="str">
            <v>S1030</v>
          </cell>
          <cell r="L476" t="str">
            <v>A005</v>
          </cell>
          <cell r="M476" t="str">
            <v>U</v>
          </cell>
        </row>
        <row r="477">
          <cell r="A477">
            <v>23850</v>
          </cell>
          <cell r="B477" t="str">
            <v>5</v>
          </cell>
          <cell r="C477" t="str">
            <v>철근 가공 조립</v>
          </cell>
          <cell r="D477" t="str">
            <v>간  단</v>
          </cell>
          <cell r="E477">
            <v>2.15</v>
          </cell>
          <cell r="G477" t="str">
            <v>TON</v>
          </cell>
          <cell r="I477">
            <v>0</v>
          </cell>
          <cell r="K477" t="str">
            <v>I00950</v>
          </cell>
          <cell r="L477" t="str">
            <v>A005</v>
          </cell>
          <cell r="M477" t="str">
            <v>U</v>
          </cell>
        </row>
        <row r="478">
          <cell r="A478">
            <v>23900</v>
          </cell>
          <cell r="B478" t="str">
            <v>5</v>
          </cell>
          <cell r="C478" t="str">
            <v>조립식 가설 사무소</v>
          </cell>
          <cell r="D478" t="str">
            <v>36개월</v>
          </cell>
          <cell r="E478">
            <v>240</v>
          </cell>
          <cell r="G478" t="str">
            <v>M2</v>
          </cell>
          <cell r="I478">
            <v>0</v>
          </cell>
          <cell r="K478" t="str">
            <v>J00020050</v>
          </cell>
          <cell r="L478" t="str">
            <v>A005</v>
          </cell>
          <cell r="M478" t="str">
            <v>U</v>
          </cell>
        </row>
        <row r="479">
          <cell r="A479">
            <v>23950</v>
          </cell>
          <cell r="B479" t="str">
            <v>5</v>
          </cell>
          <cell r="C479" t="str">
            <v>조립식 가설 창고</v>
          </cell>
          <cell r="D479" t="str">
            <v>36개월</v>
          </cell>
          <cell r="E479">
            <v>120</v>
          </cell>
          <cell r="G479" t="str">
            <v>M2</v>
          </cell>
          <cell r="I479">
            <v>0</v>
          </cell>
          <cell r="K479" t="str">
            <v>J00050040</v>
          </cell>
          <cell r="L479" t="str">
            <v>A005</v>
          </cell>
          <cell r="M479" t="str">
            <v>U</v>
          </cell>
        </row>
        <row r="480">
          <cell r="A480">
            <v>24000</v>
          </cell>
          <cell r="B480" t="str">
            <v>5</v>
          </cell>
          <cell r="C480" t="str">
            <v>작업소</v>
          </cell>
          <cell r="D480" t="str">
            <v>36개월</v>
          </cell>
          <cell r="E480">
            <v>240</v>
          </cell>
          <cell r="G480" t="str">
            <v>M2</v>
          </cell>
          <cell r="I480">
            <v>0</v>
          </cell>
          <cell r="K480" t="str">
            <v>J00050040</v>
          </cell>
          <cell r="L480" t="str">
            <v>A005</v>
          </cell>
          <cell r="M480" t="str">
            <v>U</v>
          </cell>
        </row>
        <row r="481">
          <cell r="A481">
            <v>24050</v>
          </cell>
          <cell r="B481" t="str">
            <v>5</v>
          </cell>
          <cell r="C481" t="str">
            <v>가설 숙소</v>
          </cell>
          <cell r="D481" t="str">
            <v>36개월</v>
          </cell>
          <cell r="E481">
            <v>240</v>
          </cell>
          <cell r="G481" t="str">
            <v>M2</v>
          </cell>
          <cell r="I481">
            <v>0</v>
          </cell>
          <cell r="K481" t="str">
            <v>J00070030</v>
          </cell>
          <cell r="L481" t="str">
            <v>A005</v>
          </cell>
          <cell r="M481" t="str">
            <v>U</v>
          </cell>
        </row>
        <row r="482">
          <cell r="A482">
            <v>24100</v>
          </cell>
          <cell r="B482" t="str">
            <v>5</v>
          </cell>
          <cell r="C482" t="str">
            <v>시험실</v>
          </cell>
          <cell r="D482" t="str">
            <v>36개월</v>
          </cell>
          <cell r="E482">
            <v>100</v>
          </cell>
          <cell r="G482" t="str">
            <v>M2</v>
          </cell>
          <cell r="I482">
            <v>0</v>
          </cell>
          <cell r="K482" t="str">
            <v>J00040030</v>
          </cell>
          <cell r="L482" t="str">
            <v>A005</v>
          </cell>
          <cell r="M482" t="str">
            <v>U</v>
          </cell>
        </row>
        <row r="483">
          <cell r="A483">
            <v>24150</v>
          </cell>
          <cell r="B483" t="str">
            <v>5</v>
          </cell>
          <cell r="C483" t="str">
            <v>가설전등</v>
          </cell>
          <cell r="E483">
            <v>1</v>
          </cell>
          <cell r="G483" t="str">
            <v>식</v>
          </cell>
          <cell r="I483">
            <v>0</v>
          </cell>
          <cell r="K483" t="str">
            <v>HP00005</v>
          </cell>
          <cell r="L483" t="str">
            <v>A005</v>
          </cell>
          <cell r="M483" t="str">
            <v>U</v>
          </cell>
        </row>
        <row r="484">
          <cell r="A484">
            <v>24200</v>
          </cell>
          <cell r="B484" t="str">
            <v>5</v>
          </cell>
          <cell r="C484" t="str">
            <v>가설도로</v>
          </cell>
          <cell r="E484">
            <v>389</v>
          </cell>
          <cell r="G484" t="str">
            <v>M</v>
          </cell>
          <cell r="I484">
            <v>0</v>
          </cell>
          <cell r="K484" t="str">
            <v>IL43400</v>
          </cell>
          <cell r="L484" t="str">
            <v>A005</v>
          </cell>
          <cell r="M484" t="str">
            <v>U</v>
          </cell>
        </row>
        <row r="485">
          <cell r="A485">
            <v>24250</v>
          </cell>
          <cell r="B485" t="str">
            <v>5</v>
          </cell>
          <cell r="C485" t="str">
            <v>가설방진망 E.G.I휀스</v>
          </cell>
          <cell r="D485" t="str">
            <v>견적</v>
          </cell>
          <cell r="E485">
            <v>173</v>
          </cell>
          <cell r="G485" t="str">
            <v>SPAN</v>
          </cell>
          <cell r="I485">
            <v>0</v>
          </cell>
          <cell r="K485" t="str">
            <v>GS00590</v>
          </cell>
          <cell r="L485" t="str">
            <v>A005</v>
          </cell>
          <cell r="M485" t="str">
            <v>U</v>
          </cell>
        </row>
        <row r="486">
          <cell r="A486">
            <v>24300</v>
          </cell>
          <cell r="B486" t="str">
            <v>5</v>
          </cell>
          <cell r="C486" t="str">
            <v>세륜기</v>
          </cell>
          <cell r="D486" t="str">
            <v>2200x5150x1000</v>
          </cell>
          <cell r="E486">
            <v>2</v>
          </cell>
          <cell r="G486" t="str">
            <v>대</v>
          </cell>
          <cell r="I486">
            <v>0</v>
          </cell>
          <cell r="K486" t="str">
            <v>M7245103</v>
          </cell>
          <cell r="L486" t="str">
            <v>A005</v>
          </cell>
          <cell r="M486" t="str">
            <v>U</v>
          </cell>
        </row>
        <row r="487">
          <cell r="A487">
            <v>24350</v>
          </cell>
          <cell r="B487" t="str">
            <v>5</v>
          </cell>
          <cell r="C487" t="str">
            <v>능형망울타리(평지)</v>
          </cell>
          <cell r="D487" t="str">
            <v>H=2.4M,W=3M</v>
          </cell>
          <cell r="E487">
            <v>97</v>
          </cell>
          <cell r="G487" t="str">
            <v>SPAN</v>
          </cell>
          <cell r="I487">
            <v>0</v>
          </cell>
          <cell r="K487" t="str">
            <v>I01731</v>
          </cell>
          <cell r="L487" t="str">
            <v>A005</v>
          </cell>
          <cell r="M487" t="str">
            <v>U</v>
          </cell>
        </row>
        <row r="488">
          <cell r="A488">
            <v>24400</v>
          </cell>
          <cell r="B488" t="str">
            <v>5</v>
          </cell>
          <cell r="C488" t="str">
            <v>대문</v>
          </cell>
          <cell r="D488" t="str">
            <v>H=2.4,W=6.0M</v>
          </cell>
          <cell r="E488">
            <v>2</v>
          </cell>
          <cell r="G488" t="str">
            <v>개소</v>
          </cell>
          <cell r="I488">
            <v>0</v>
          </cell>
          <cell r="K488" t="str">
            <v>I01795</v>
          </cell>
          <cell r="L488" t="str">
            <v>A005</v>
          </cell>
          <cell r="M488" t="str">
            <v>U</v>
          </cell>
        </row>
        <row r="489">
          <cell r="A489">
            <v>24450</v>
          </cell>
          <cell r="B489" t="str">
            <v>5</v>
          </cell>
          <cell r="C489" t="str">
            <v>P.P 마대쌓기 및 헐기</v>
          </cell>
          <cell r="E489">
            <v>94</v>
          </cell>
          <cell r="G489" t="str">
            <v>M3</v>
          </cell>
          <cell r="I489">
            <v>0</v>
          </cell>
          <cell r="K489" t="str">
            <v>J00640020</v>
          </cell>
          <cell r="L489" t="str">
            <v>A005</v>
          </cell>
          <cell r="M489" t="str">
            <v>U</v>
          </cell>
        </row>
        <row r="490">
          <cell r="A490">
            <v>24500</v>
          </cell>
          <cell r="B490" t="str">
            <v>5</v>
          </cell>
          <cell r="C490" t="str">
            <v>물푸기</v>
          </cell>
          <cell r="E490">
            <v>480</v>
          </cell>
          <cell r="G490" t="str">
            <v>HR</v>
          </cell>
          <cell r="I490">
            <v>0</v>
          </cell>
          <cell r="K490" t="str">
            <v>SD30010</v>
          </cell>
          <cell r="L490" t="str">
            <v>A005</v>
          </cell>
          <cell r="M490" t="str">
            <v>U</v>
          </cell>
        </row>
        <row r="491">
          <cell r="A491">
            <v>24550</v>
          </cell>
          <cell r="B491" t="str">
            <v>4</v>
          </cell>
          <cell r="C491" t="str">
            <v>7)기타</v>
          </cell>
          <cell r="E491">
            <v>0</v>
          </cell>
          <cell r="I491">
            <v>0</v>
          </cell>
          <cell r="L491" t="str">
            <v>A005</v>
          </cell>
          <cell r="M491" t="str">
            <v>U</v>
          </cell>
        </row>
        <row r="492">
          <cell r="A492">
            <v>24600</v>
          </cell>
          <cell r="B492" t="str">
            <v>5</v>
          </cell>
          <cell r="C492" t="str">
            <v>시 험 비</v>
          </cell>
          <cell r="E492">
            <v>1</v>
          </cell>
          <cell r="G492" t="str">
            <v>식</v>
          </cell>
          <cell r="I492">
            <v>0</v>
          </cell>
          <cell r="K492" t="str">
            <v>HP70710</v>
          </cell>
          <cell r="L492" t="str">
            <v>A005</v>
          </cell>
          <cell r="M492" t="str">
            <v>U</v>
          </cell>
        </row>
        <row r="493">
          <cell r="A493">
            <v>24650</v>
          </cell>
          <cell r="B493" t="str">
            <v>5</v>
          </cell>
          <cell r="C493" t="str">
            <v>중기운반비</v>
          </cell>
          <cell r="E493">
            <v>1</v>
          </cell>
          <cell r="G493" t="str">
            <v>식</v>
          </cell>
          <cell r="I493">
            <v>0</v>
          </cell>
          <cell r="K493" t="str">
            <v>HP70700</v>
          </cell>
          <cell r="L493" t="str">
            <v>A005</v>
          </cell>
          <cell r="M493" t="str">
            <v>U</v>
          </cell>
        </row>
        <row r="494">
          <cell r="A494">
            <v>24700</v>
          </cell>
          <cell r="B494" t="str">
            <v>5</v>
          </cell>
          <cell r="C494" t="str">
            <v>시공 상세도면 작성비</v>
          </cell>
          <cell r="E494">
            <v>118</v>
          </cell>
          <cell r="G494" t="str">
            <v>매</v>
          </cell>
          <cell r="I494">
            <v>0</v>
          </cell>
          <cell r="K494" t="str">
            <v>IL90600</v>
          </cell>
          <cell r="L494" t="str">
            <v>A005</v>
          </cell>
          <cell r="M494" t="str">
            <v>U</v>
          </cell>
        </row>
        <row r="495">
          <cell r="A495">
            <v>24750</v>
          </cell>
          <cell r="B495" t="str">
            <v>5</v>
          </cell>
          <cell r="C495" t="str">
            <v>콘크리트 배치 플랜트 설치 및 철거공</v>
          </cell>
          <cell r="D495" t="str">
            <v>(120 M3)</v>
          </cell>
          <cell r="E495">
            <v>2</v>
          </cell>
          <cell r="G495" t="str">
            <v>기</v>
          </cell>
          <cell r="I495">
            <v>0</v>
          </cell>
          <cell r="K495" t="str">
            <v>SD10510</v>
          </cell>
          <cell r="L495" t="str">
            <v>A005</v>
          </cell>
          <cell r="M495" t="str">
            <v>U</v>
          </cell>
        </row>
        <row r="496">
          <cell r="A496">
            <v>24800</v>
          </cell>
          <cell r="B496" t="str">
            <v>4</v>
          </cell>
          <cell r="C496" t="str">
            <v>8)가시설공</v>
          </cell>
          <cell r="E496">
            <v>0</v>
          </cell>
          <cell r="I496">
            <v>0</v>
          </cell>
          <cell r="L496" t="str">
            <v>A005</v>
          </cell>
          <cell r="M496" t="str">
            <v>U</v>
          </cell>
        </row>
        <row r="497">
          <cell r="A497">
            <v>24850</v>
          </cell>
          <cell r="B497" t="str">
            <v>5</v>
          </cell>
          <cell r="C497" t="str">
            <v>SHEET PILE 항타</v>
          </cell>
          <cell r="D497" t="str">
            <v>SP-Ⅲa(400X150X13)</v>
          </cell>
          <cell r="E497">
            <v>3146</v>
          </cell>
          <cell r="G497" t="str">
            <v>본</v>
          </cell>
          <cell r="I497">
            <v>0</v>
          </cell>
          <cell r="K497" t="str">
            <v>IS00100</v>
          </cell>
          <cell r="L497" t="str">
            <v>A005</v>
          </cell>
          <cell r="M497" t="str">
            <v>U</v>
          </cell>
        </row>
        <row r="498">
          <cell r="A498">
            <v>24900</v>
          </cell>
          <cell r="B498" t="str">
            <v>5</v>
          </cell>
          <cell r="C498" t="str">
            <v>SHEET PILE 인발</v>
          </cell>
          <cell r="D498" t="str">
            <v>SP-Ⅲa(400X150X13)</v>
          </cell>
          <cell r="E498">
            <v>3146</v>
          </cell>
          <cell r="G498" t="str">
            <v>본</v>
          </cell>
          <cell r="I498">
            <v>0</v>
          </cell>
          <cell r="K498" t="str">
            <v>IS00200</v>
          </cell>
          <cell r="L498" t="str">
            <v>A005</v>
          </cell>
          <cell r="M498" t="str">
            <v>U</v>
          </cell>
        </row>
        <row r="499">
          <cell r="A499">
            <v>24950</v>
          </cell>
          <cell r="B499" t="str">
            <v>5</v>
          </cell>
          <cell r="C499" t="str">
            <v>STRUT 제작</v>
          </cell>
          <cell r="D499" t="str">
            <v>H-300x300</v>
          </cell>
          <cell r="E499">
            <v>616</v>
          </cell>
          <cell r="G499" t="str">
            <v>본</v>
          </cell>
          <cell r="I499">
            <v>0</v>
          </cell>
          <cell r="K499" t="str">
            <v>H-10001</v>
          </cell>
          <cell r="L499" t="str">
            <v>A005</v>
          </cell>
          <cell r="M499" t="str">
            <v>U</v>
          </cell>
        </row>
        <row r="500">
          <cell r="A500">
            <v>25000</v>
          </cell>
          <cell r="B500" t="str">
            <v>5</v>
          </cell>
          <cell r="C500" t="str">
            <v>STRUT 설치,철거</v>
          </cell>
          <cell r="D500" t="str">
            <v>H-300x300</v>
          </cell>
          <cell r="E500">
            <v>616</v>
          </cell>
          <cell r="G500" t="str">
            <v>개소</v>
          </cell>
          <cell r="I500">
            <v>0</v>
          </cell>
          <cell r="K500" t="str">
            <v>IS00300</v>
          </cell>
          <cell r="L500" t="str">
            <v>A005</v>
          </cell>
          <cell r="M500" t="str">
            <v>U</v>
          </cell>
        </row>
        <row r="501">
          <cell r="A501">
            <v>25050</v>
          </cell>
          <cell r="B501" t="str">
            <v>5</v>
          </cell>
          <cell r="C501" t="str">
            <v>WALE 설치,철거</v>
          </cell>
          <cell r="D501" t="str">
            <v>H-300x300</v>
          </cell>
          <cell r="E501">
            <v>3741</v>
          </cell>
          <cell r="G501" t="str">
            <v>M</v>
          </cell>
          <cell r="I501">
            <v>0</v>
          </cell>
          <cell r="K501" t="str">
            <v>IS00400</v>
          </cell>
          <cell r="L501" t="str">
            <v>A005</v>
          </cell>
          <cell r="M501" t="str">
            <v>U</v>
          </cell>
        </row>
        <row r="502">
          <cell r="A502">
            <v>25100</v>
          </cell>
          <cell r="B502" t="str">
            <v>5</v>
          </cell>
          <cell r="C502" t="str">
            <v>띠장연결 해체(H-300*305).</v>
          </cell>
          <cell r="E502">
            <v>364</v>
          </cell>
          <cell r="G502" t="str">
            <v>개소</v>
          </cell>
          <cell r="I502">
            <v>0</v>
          </cell>
          <cell r="K502" t="str">
            <v>S2461</v>
          </cell>
          <cell r="L502" t="str">
            <v>A005</v>
          </cell>
          <cell r="M502" t="str">
            <v>U</v>
          </cell>
        </row>
        <row r="503">
          <cell r="A503">
            <v>25150</v>
          </cell>
          <cell r="B503" t="str">
            <v>5</v>
          </cell>
          <cell r="C503" t="str">
            <v>우각부 띠장 접합.</v>
          </cell>
          <cell r="E503">
            <v>6</v>
          </cell>
          <cell r="G503" t="str">
            <v>개소</v>
          </cell>
          <cell r="I503">
            <v>0</v>
          </cell>
          <cell r="K503" t="str">
            <v>S252</v>
          </cell>
          <cell r="L503" t="str">
            <v>A005</v>
          </cell>
          <cell r="M503" t="str">
            <v>U</v>
          </cell>
        </row>
        <row r="504">
          <cell r="A504">
            <v>25200</v>
          </cell>
          <cell r="B504" t="str">
            <v>5</v>
          </cell>
          <cell r="C504" t="str">
            <v>사보강재  설치 및 철거</v>
          </cell>
          <cell r="D504" t="str">
            <v>(H-300X300)</v>
          </cell>
          <cell r="E504">
            <v>12</v>
          </cell>
          <cell r="G504" t="str">
            <v>개소</v>
          </cell>
          <cell r="I504">
            <v>0</v>
          </cell>
          <cell r="K504" t="str">
            <v>S247</v>
          </cell>
          <cell r="L504" t="str">
            <v>A005</v>
          </cell>
          <cell r="M504" t="str">
            <v>U</v>
          </cell>
        </row>
        <row r="505">
          <cell r="A505">
            <v>25250</v>
          </cell>
          <cell r="B505" t="str">
            <v>5</v>
          </cell>
          <cell r="C505" t="str">
            <v>화타쐐기 제작 및 설치,철거</v>
          </cell>
          <cell r="D505" t="str">
            <v>(H-300X300)</v>
          </cell>
          <cell r="E505">
            <v>24</v>
          </cell>
          <cell r="G505" t="str">
            <v>개소</v>
          </cell>
          <cell r="I505">
            <v>0</v>
          </cell>
          <cell r="K505" t="str">
            <v>IS00500</v>
          </cell>
          <cell r="L505" t="str">
            <v>A005</v>
          </cell>
          <cell r="M505" t="str">
            <v>U</v>
          </cell>
        </row>
        <row r="506">
          <cell r="A506">
            <v>25300</v>
          </cell>
          <cell r="B506" t="str">
            <v>5</v>
          </cell>
          <cell r="C506" t="str">
            <v>보걸이 설치 철거</v>
          </cell>
          <cell r="D506" t="str">
            <v>Φ22</v>
          </cell>
          <cell r="E506">
            <v>1256</v>
          </cell>
          <cell r="G506" t="str">
            <v>개소</v>
          </cell>
          <cell r="I506">
            <v>0</v>
          </cell>
          <cell r="K506" t="str">
            <v>S242</v>
          </cell>
          <cell r="L506" t="str">
            <v>A005</v>
          </cell>
          <cell r="M506" t="str">
            <v>U</v>
          </cell>
        </row>
        <row r="507">
          <cell r="A507">
            <v>25350</v>
          </cell>
          <cell r="B507" t="str">
            <v>5</v>
          </cell>
          <cell r="C507" t="str">
            <v>RAKER 연결부(손율30% 적용)</v>
          </cell>
          <cell r="E507">
            <v>1232</v>
          </cell>
          <cell r="G507" t="str">
            <v>개소</v>
          </cell>
          <cell r="I507">
            <v>0</v>
          </cell>
          <cell r="K507" t="str">
            <v>S2501</v>
          </cell>
          <cell r="L507" t="str">
            <v>A005</v>
          </cell>
          <cell r="M507" t="str">
            <v>U</v>
          </cell>
        </row>
        <row r="508">
          <cell r="A508">
            <v>25400</v>
          </cell>
          <cell r="B508" t="str">
            <v>5</v>
          </cell>
          <cell r="C508" t="str">
            <v>RAKER 설치,철거</v>
          </cell>
          <cell r="E508">
            <v>616</v>
          </cell>
          <cell r="G508" t="str">
            <v>개소</v>
          </cell>
          <cell r="I508">
            <v>0</v>
          </cell>
          <cell r="K508" t="str">
            <v>IS00600</v>
          </cell>
          <cell r="L508" t="str">
            <v>A005</v>
          </cell>
          <cell r="M508" t="str">
            <v>U</v>
          </cell>
        </row>
        <row r="509">
          <cell r="A509">
            <v>25450</v>
          </cell>
          <cell r="B509" t="str">
            <v>5</v>
          </cell>
          <cell r="C509" t="str">
            <v>H-PILE 항타 (Raker지지용)</v>
          </cell>
          <cell r="E509">
            <v>308</v>
          </cell>
          <cell r="G509" t="str">
            <v>본</v>
          </cell>
          <cell r="I509">
            <v>0</v>
          </cell>
          <cell r="K509" t="str">
            <v>H-90105</v>
          </cell>
          <cell r="L509" t="str">
            <v>A005</v>
          </cell>
          <cell r="M509" t="str">
            <v>U</v>
          </cell>
        </row>
        <row r="510">
          <cell r="A510">
            <v>25500</v>
          </cell>
          <cell r="B510" t="str">
            <v>5</v>
          </cell>
          <cell r="C510" t="str">
            <v>H-PILE 인발 (RAKER지지용)</v>
          </cell>
          <cell r="E510">
            <v>308</v>
          </cell>
          <cell r="G510" t="str">
            <v>본</v>
          </cell>
          <cell r="I510">
            <v>0</v>
          </cell>
          <cell r="K510" t="str">
            <v>H-90205</v>
          </cell>
          <cell r="L510" t="str">
            <v>A005</v>
          </cell>
          <cell r="M510" t="str">
            <v>U</v>
          </cell>
        </row>
        <row r="511">
          <cell r="A511">
            <v>25550</v>
          </cell>
          <cell r="B511" t="str">
            <v>5</v>
          </cell>
          <cell r="C511" t="str">
            <v>JACK 손료 (6개월미만)</v>
          </cell>
          <cell r="D511" t="str">
            <v>100 TON</v>
          </cell>
          <cell r="E511">
            <v>616</v>
          </cell>
          <cell r="G511" t="str">
            <v>EA</v>
          </cell>
          <cell r="I511">
            <v>0</v>
          </cell>
          <cell r="K511" t="str">
            <v>WC14002</v>
          </cell>
          <cell r="L511" t="str">
            <v>A005</v>
          </cell>
          <cell r="M511" t="str">
            <v>U</v>
          </cell>
        </row>
        <row r="512">
          <cell r="A512">
            <v>25600</v>
          </cell>
          <cell r="B512" t="str">
            <v>5</v>
          </cell>
          <cell r="C512" t="str">
            <v>SHEET PILE 방수</v>
          </cell>
          <cell r="E512">
            <v>1837</v>
          </cell>
          <cell r="G512" t="str">
            <v>M2</v>
          </cell>
          <cell r="I512">
            <v>0</v>
          </cell>
          <cell r="K512" t="str">
            <v>WQ31020</v>
          </cell>
          <cell r="L512" t="str">
            <v>A005</v>
          </cell>
          <cell r="M512" t="str">
            <v>U</v>
          </cell>
        </row>
        <row r="513">
          <cell r="A513">
            <v>25650</v>
          </cell>
          <cell r="B513" t="str">
            <v>5</v>
          </cell>
          <cell r="C513" t="str">
            <v>합판 거푸집</v>
          </cell>
          <cell r="D513" t="str">
            <v>6 회</v>
          </cell>
          <cell r="E513">
            <v>1235</v>
          </cell>
          <cell r="G513" t="str">
            <v>M2</v>
          </cell>
          <cell r="I513">
            <v>0</v>
          </cell>
          <cell r="K513" t="str">
            <v>I00940</v>
          </cell>
          <cell r="L513" t="str">
            <v>A005</v>
          </cell>
          <cell r="M513" t="str">
            <v>U</v>
          </cell>
        </row>
        <row r="514">
          <cell r="A514">
            <v>25700</v>
          </cell>
          <cell r="B514" t="str">
            <v>5</v>
          </cell>
          <cell r="C514" t="str">
            <v>버림 콘크리트 타설</v>
          </cell>
          <cell r="D514" t="str">
            <v>인력</v>
          </cell>
          <cell r="E514">
            <v>615</v>
          </cell>
          <cell r="G514" t="str">
            <v>M3</v>
          </cell>
          <cell r="I514">
            <v>0</v>
          </cell>
          <cell r="K514" t="str">
            <v>I00850</v>
          </cell>
          <cell r="L514" t="str">
            <v>A005</v>
          </cell>
          <cell r="M514" t="str">
            <v>U</v>
          </cell>
        </row>
        <row r="515">
          <cell r="A515">
            <v>25750</v>
          </cell>
          <cell r="B515" t="str">
            <v>4</v>
          </cell>
          <cell r="C515" t="str">
            <v>9)운반비</v>
          </cell>
          <cell r="E515">
            <v>0</v>
          </cell>
          <cell r="I515">
            <v>0</v>
          </cell>
          <cell r="L515" t="str">
            <v>A005</v>
          </cell>
          <cell r="M515" t="str">
            <v>U</v>
          </cell>
        </row>
        <row r="516">
          <cell r="A516">
            <v>25800</v>
          </cell>
          <cell r="B516" t="str">
            <v>5</v>
          </cell>
          <cell r="C516" t="str">
            <v>철근운반</v>
          </cell>
          <cell r="E516">
            <v>3681.2530000000002</v>
          </cell>
          <cell r="G516" t="str">
            <v>TON</v>
          </cell>
          <cell r="I516">
            <v>0</v>
          </cell>
          <cell r="K516" t="str">
            <v>S010</v>
          </cell>
          <cell r="L516" t="str">
            <v>A005</v>
          </cell>
          <cell r="M516" t="str">
            <v>U</v>
          </cell>
        </row>
        <row r="517">
          <cell r="A517">
            <v>25850</v>
          </cell>
          <cell r="B517" t="str">
            <v>5</v>
          </cell>
          <cell r="C517" t="str">
            <v>SHEET PILE 운반</v>
          </cell>
          <cell r="D517" t="str">
            <v>포항-현장</v>
          </cell>
          <cell r="E517">
            <v>1793.2</v>
          </cell>
          <cell r="G517" t="str">
            <v>TON</v>
          </cell>
          <cell r="I517">
            <v>0</v>
          </cell>
          <cell r="K517" t="str">
            <v>H-60001</v>
          </cell>
          <cell r="L517" t="str">
            <v>A005</v>
          </cell>
          <cell r="M517" t="str">
            <v>U</v>
          </cell>
        </row>
        <row r="518">
          <cell r="A518">
            <v>25900</v>
          </cell>
          <cell r="B518" t="str">
            <v>5</v>
          </cell>
          <cell r="C518" t="str">
            <v>강재(H-BEAM)운반</v>
          </cell>
          <cell r="D518" t="str">
            <v>포항-현장</v>
          </cell>
          <cell r="E518">
            <v>1168.23</v>
          </cell>
          <cell r="G518" t="str">
            <v>TON</v>
          </cell>
          <cell r="I518">
            <v>0</v>
          </cell>
          <cell r="K518" t="str">
            <v>H-60003</v>
          </cell>
          <cell r="L518" t="str">
            <v>A005</v>
          </cell>
          <cell r="M518" t="str">
            <v>U</v>
          </cell>
        </row>
        <row r="519">
          <cell r="A519">
            <v>25950</v>
          </cell>
          <cell r="B519" t="str">
            <v>5</v>
          </cell>
          <cell r="C519" t="str">
            <v>시멘트운반(40KG/포)</v>
          </cell>
          <cell r="E519">
            <v>6149</v>
          </cell>
          <cell r="G519" t="str">
            <v>TON</v>
          </cell>
          <cell r="I519">
            <v>0</v>
          </cell>
          <cell r="K519" t="str">
            <v>S006</v>
          </cell>
          <cell r="L519" t="str">
            <v>A005</v>
          </cell>
          <cell r="M519" t="str">
            <v>U</v>
          </cell>
        </row>
        <row r="520">
          <cell r="A520">
            <v>26000</v>
          </cell>
          <cell r="B520" t="str">
            <v>5</v>
          </cell>
          <cell r="C520" t="str">
            <v>시멘트운반</v>
          </cell>
          <cell r="D520" t="str">
            <v>bulk</v>
          </cell>
          <cell r="E520">
            <v>31051</v>
          </cell>
          <cell r="G520" t="str">
            <v>TON</v>
          </cell>
          <cell r="I520">
            <v>0</v>
          </cell>
          <cell r="K520" t="str">
            <v>S007</v>
          </cell>
          <cell r="L520" t="str">
            <v>A005</v>
          </cell>
          <cell r="M520" t="str">
            <v>U</v>
          </cell>
        </row>
        <row r="521">
          <cell r="A521">
            <v>26050</v>
          </cell>
          <cell r="B521" t="str">
            <v>5</v>
          </cell>
          <cell r="C521" t="str">
            <v>아스팔트운반</v>
          </cell>
          <cell r="D521" t="str">
            <v>RS(C)-3,4</v>
          </cell>
          <cell r="E521">
            <v>334</v>
          </cell>
          <cell r="G521" t="str">
            <v>TON</v>
          </cell>
          <cell r="I521">
            <v>0</v>
          </cell>
          <cell r="K521" t="str">
            <v>S008</v>
          </cell>
          <cell r="L521" t="str">
            <v>A005</v>
          </cell>
          <cell r="M521" t="str">
            <v>U</v>
          </cell>
        </row>
        <row r="522">
          <cell r="A522">
            <v>26100</v>
          </cell>
          <cell r="B522" t="str">
            <v>5</v>
          </cell>
          <cell r="C522" t="str">
            <v>흄관운반</v>
          </cell>
          <cell r="D522" t="str">
            <v>D=300M/M</v>
          </cell>
          <cell r="E522">
            <v>5</v>
          </cell>
          <cell r="G522" t="str">
            <v>M</v>
          </cell>
          <cell r="I522">
            <v>0</v>
          </cell>
          <cell r="K522" t="str">
            <v>S011</v>
          </cell>
          <cell r="L522" t="str">
            <v>A005</v>
          </cell>
          <cell r="M522" t="str">
            <v>U</v>
          </cell>
        </row>
        <row r="523">
          <cell r="A523">
            <v>26150</v>
          </cell>
          <cell r="B523" t="str">
            <v>5</v>
          </cell>
          <cell r="C523" t="str">
            <v>흄관운반</v>
          </cell>
          <cell r="D523" t="str">
            <v>D=450M/M</v>
          </cell>
          <cell r="E523">
            <v>1034</v>
          </cell>
          <cell r="G523" t="str">
            <v>M</v>
          </cell>
          <cell r="I523">
            <v>0</v>
          </cell>
          <cell r="K523" t="str">
            <v>S012</v>
          </cell>
          <cell r="L523" t="str">
            <v>A005</v>
          </cell>
          <cell r="M523" t="str">
            <v>U</v>
          </cell>
        </row>
        <row r="524">
          <cell r="A524">
            <v>26200</v>
          </cell>
          <cell r="B524" t="str">
            <v>5</v>
          </cell>
          <cell r="C524" t="str">
            <v>흄관운반</v>
          </cell>
          <cell r="D524" t="str">
            <v>D=600M/M</v>
          </cell>
          <cell r="E524">
            <v>175</v>
          </cell>
          <cell r="G524" t="str">
            <v>M</v>
          </cell>
          <cell r="I524">
            <v>0</v>
          </cell>
          <cell r="K524" t="str">
            <v>S014</v>
          </cell>
          <cell r="L524" t="str">
            <v>A005</v>
          </cell>
          <cell r="M524" t="str">
            <v>U</v>
          </cell>
        </row>
        <row r="525">
          <cell r="A525">
            <v>26250</v>
          </cell>
          <cell r="B525" t="str">
            <v>5</v>
          </cell>
          <cell r="C525" t="str">
            <v>흄관운반</v>
          </cell>
          <cell r="D525" t="str">
            <v>D=800M/M</v>
          </cell>
          <cell r="E525">
            <v>317</v>
          </cell>
          <cell r="G525" t="str">
            <v>M</v>
          </cell>
          <cell r="I525">
            <v>0</v>
          </cell>
          <cell r="K525" t="str">
            <v>S016</v>
          </cell>
          <cell r="L525" t="str">
            <v>A005</v>
          </cell>
          <cell r="M525" t="str">
            <v>U</v>
          </cell>
        </row>
        <row r="526">
          <cell r="A526">
            <v>26300</v>
          </cell>
          <cell r="B526" t="str">
            <v>5</v>
          </cell>
          <cell r="C526" t="str">
            <v>흄관운반</v>
          </cell>
          <cell r="D526" t="str">
            <v>D=1000M/M</v>
          </cell>
          <cell r="E526">
            <v>28</v>
          </cell>
          <cell r="G526" t="str">
            <v>M</v>
          </cell>
          <cell r="I526">
            <v>0</v>
          </cell>
          <cell r="K526" t="str">
            <v>S018</v>
          </cell>
          <cell r="L526" t="str">
            <v>A005</v>
          </cell>
          <cell r="M526" t="str">
            <v>U</v>
          </cell>
        </row>
        <row r="527">
          <cell r="A527">
            <v>26350</v>
          </cell>
          <cell r="B527" t="str">
            <v>5</v>
          </cell>
          <cell r="C527" t="str">
            <v>흄관운반</v>
          </cell>
          <cell r="D527" t="str">
            <v>D=1200M/M</v>
          </cell>
          <cell r="E527">
            <v>332</v>
          </cell>
          <cell r="G527" t="str">
            <v>M</v>
          </cell>
          <cell r="I527">
            <v>0</v>
          </cell>
          <cell r="K527" t="str">
            <v>S020</v>
          </cell>
          <cell r="L527" t="str">
            <v>A005</v>
          </cell>
          <cell r="M527" t="str">
            <v>U</v>
          </cell>
        </row>
        <row r="528">
          <cell r="A528">
            <v>26400</v>
          </cell>
          <cell r="B528" t="str">
            <v>4</v>
          </cell>
          <cell r="C528" t="str">
            <v>10)고재대</v>
          </cell>
          <cell r="E528">
            <v>0</v>
          </cell>
          <cell r="I528">
            <v>0</v>
          </cell>
          <cell r="L528" t="str">
            <v>A005</v>
          </cell>
          <cell r="M528" t="str">
            <v>U</v>
          </cell>
        </row>
        <row r="529">
          <cell r="A529">
            <v>26450</v>
          </cell>
          <cell r="B529" t="str">
            <v>5</v>
          </cell>
          <cell r="C529" t="str">
            <v>철근고재대</v>
          </cell>
          <cell r="D529" t="str">
            <v>부산지역</v>
          </cell>
          <cell r="E529">
            <v>96.474000000000004</v>
          </cell>
          <cell r="G529" t="str">
            <v>TON</v>
          </cell>
          <cell r="I529">
            <v>0</v>
          </cell>
          <cell r="K529" t="str">
            <v>GS0300</v>
          </cell>
          <cell r="L529" t="str">
            <v>A005</v>
          </cell>
          <cell r="M529" t="str">
            <v>U</v>
          </cell>
        </row>
        <row r="530">
          <cell r="A530">
            <v>26500</v>
          </cell>
          <cell r="B530" t="str">
            <v>5</v>
          </cell>
          <cell r="C530" t="str">
            <v>철골고재대</v>
          </cell>
          <cell r="D530" t="str">
            <v>부산지역</v>
          </cell>
          <cell r="E530">
            <v>58.564999999999998</v>
          </cell>
          <cell r="G530" t="str">
            <v>TON</v>
          </cell>
          <cell r="I530">
            <v>0</v>
          </cell>
          <cell r="K530" t="str">
            <v>GS0300</v>
          </cell>
          <cell r="L530" t="str">
            <v>A005</v>
          </cell>
          <cell r="M530" t="str">
            <v>U</v>
          </cell>
        </row>
        <row r="531">
          <cell r="A531">
            <v>26550</v>
          </cell>
          <cell r="B531" t="str">
            <v>4</v>
          </cell>
          <cell r="C531" t="str">
            <v>11)사급자재대</v>
          </cell>
          <cell r="D531" t="str">
            <v>별산</v>
          </cell>
          <cell r="E531">
            <v>0</v>
          </cell>
          <cell r="I531">
            <v>0</v>
          </cell>
          <cell r="L531" t="str">
            <v>A005</v>
          </cell>
          <cell r="M531" t="str">
            <v>U</v>
          </cell>
        </row>
        <row r="532">
          <cell r="A532">
            <v>26600</v>
          </cell>
          <cell r="B532" t="str">
            <v>5</v>
          </cell>
          <cell r="C532" t="str">
            <v>시멘트</v>
          </cell>
          <cell r="D532" t="str">
            <v>40kg/대(포장품)</v>
          </cell>
          <cell r="E532">
            <v>4980</v>
          </cell>
          <cell r="G532" t="str">
            <v>대</v>
          </cell>
          <cell r="I532">
            <v>0</v>
          </cell>
          <cell r="K532" t="str">
            <v>IM00095</v>
          </cell>
          <cell r="L532" t="str">
            <v>A005</v>
          </cell>
          <cell r="M532" t="str">
            <v>U</v>
          </cell>
        </row>
        <row r="533">
          <cell r="A533">
            <v>26650</v>
          </cell>
          <cell r="B533" t="str">
            <v>5</v>
          </cell>
          <cell r="C533" t="str">
            <v>이형철근</v>
          </cell>
          <cell r="D533" t="str">
            <v>10M/M 0.560KG/M</v>
          </cell>
          <cell r="E533">
            <v>0.90200000000000002</v>
          </cell>
          <cell r="G533" t="str">
            <v>TON</v>
          </cell>
          <cell r="I533">
            <v>0</v>
          </cell>
          <cell r="K533" t="str">
            <v>IM00035</v>
          </cell>
          <cell r="L533" t="str">
            <v>A005</v>
          </cell>
          <cell r="M533" t="str">
            <v>U</v>
          </cell>
        </row>
        <row r="534">
          <cell r="A534">
            <v>26700</v>
          </cell>
          <cell r="B534" t="str">
            <v>5</v>
          </cell>
          <cell r="C534" t="str">
            <v>이형철근</v>
          </cell>
          <cell r="D534" t="str">
            <v>13M/M 0.995KG/M</v>
          </cell>
          <cell r="E534">
            <v>68.998000000000005</v>
          </cell>
          <cell r="G534" t="str">
            <v>TON</v>
          </cell>
          <cell r="I534">
            <v>0</v>
          </cell>
          <cell r="K534" t="str">
            <v>IM00040</v>
          </cell>
          <cell r="L534" t="str">
            <v>A005</v>
          </cell>
          <cell r="M534" t="str">
            <v>U</v>
          </cell>
        </row>
        <row r="535">
          <cell r="A535">
            <v>26750</v>
          </cell>
          <cell r="B535" t="str">
            <v>5</v>
          </cell>
          <cell r="C535" t="str">
            <v>이형철근</v>
          </cell>
          <cell r="D535" t="str">
            <v>16M/M 1.560KG/M</v>
          </cell>
          <cell r="E535">
            <v>151.55199999999999</v>
          </cell>
          <cell r="G535" t="str">
            <v>TON</v>
          </cell>
          <cell r="I535">
            <v>0</v>
          </cell>
          <cell r="K535" t="str">
            <v>IM00045</v>
          </cell>
          <cell r="L535" t="str">
            <v>A005</v>
          </cell>
          <cell r="M535" t="str">
            <v>U</v>
          </cell>
        </row>
        <row r="536">
          <cell r="A536">
            <v>26800</v>
          </cell>
          <cell r="B536" t="str">
            <v>5</v>
          </cell>
          <cell r="C536" t="str">
            <v>이형철근</v>
          </cell>
          <cell r="D536" t="str">
            <v>19M/M 2.250KG/M</v>
          </cell>
          <cell r="E536">
            <v>2.431</v>
          </cell>
          <cell r="G536" t="str">
            <v>TON</v>
          </cell>
          <cell r="I536">
            <v>0</v>
          </cell>
          <cell r="K536" t="str">
            <v>IM00050</v>
          </cell>
          <cell r="L536" t="str">
            <v>A005</v>
          </cell>
          <cell r="M536" t="str">
            <v>U</v>
          </cell>
        </row>
        <row r="537">
          <cell r="A537">
            <v>26850</v>
          </cell>
          <cell r="B537" t="str">
            <v>5</v>
          </cell>
          <cell r="C537" t="str">
            <v>이형철근</v>
          </cell>
          <cell r="D537" t="str">
            <v>22M/M 3.040KG/M</v>
          </cell>
          <cell r="E537">
            <v>2.93</v>
          </cell>
          <cell r="G537" t="str">
            <v>TON</v>
          </cell>
          <cell r="I537">
            <v>0</v>
          </cell>
          <cell r="K537" t="str">
            <v>IM00055</v>
          </cell>
          <cell r="L537" t="str">
            <v>A005</v>
          </cell>
          <cell r="M537" t="str">
            <v>U</v>
          </cell>
        </row>
        <row r="538">
          <cell r="A538">
            <v>26900</v>
          </cell>
          <cell r="B538" t="str">
            <v>5</v>
          </cell>
          <cell r="C538" t="str">
            <v>이형철근</v>
          </cell>
          <cell r="D538" t="str">
            <v>29M/M 5.040KG/M</v>
          </cell>
          <cell r="E538">
            <v>0.995</v>
          </cell>
          <cell r="G538" t="str">
            <v>TON</v>
          </cell>
          <cell r="I538">
            <v>0</v>
          </cell>
          <cell r="K538" t="str">
            <v>IM00065</v>
          </cell>
          <cell r="L538" t="str">
            <v>A005</v>
          </cell>
          <cell r="M538" t="str">
            <v>U</v>
          </cell>
        </row>
        <row r="539">
          <cell r="A539">
            <v>26950</v>
          </cell>
          <cell r="B539" t="str">
            <v>5</v>
          </cell>
          <cell r="C539" t="str">
            <v>원형철근</v>
          </cell>
          <cell r="D539" t="str">
            <v>19M/M 6.310KG/M</v>
          </cell>
          <cell r="E539">
            <v>0.19600000000000001</v>
          </cell>
          <cell r="G539" t="str">
            <v>TON</v>
          </cell>
          <cell r="I539">
            <v>0</v>
          </cell>
          <cell r="K539" t="str">
            <v>IM00027</v>
          </cell>
          <cell r="L539" t="str">
            <v>A005</v>
          </cell>
          <cell r="M539" t="str">
            <v>U</v>
          </cell>
        </row>
        <row r="540">
          <cell r="A540">
            <v>27000</v>
          </cell>
          <cell r="B540" t="str">
            <v>5</v>
          </cell>
          <cell r="C540" t="str">
            <v>레미콘</v>
          </cell>
          <cell r="D540" t="str">
            <v>40-150-8</v>
          </cell>
          <cell r="E540">
            <v>979</v>
          </cell>
          <cell r="G540" t="str">
            <v>M3</v>
          </cell>
          <cell r="I540">
            <v>0</v>
          </cell>
          <cell r="K540" t="str">
            <v>IM00075</v>
          </cell>
          <cell r="L540" t="str">
            <v>A005</v>
          </cell>
          <cell r="M540" t="str">
            <v>U</v>
          </cell>
        </row>
        <row r="541">
          <cell r="A541">
            <v>27050</v>
          </cell>
          <cell r="B541" t="str">
            <v>5</v>
          </cell>
          <cell r="C541" t="str">
            <v>레미콘</v>
          </cell>
          <cell r="D541" t="str">
            <v>40-210-8</v>
          </cell>
          <cell r="E541">
            <v>300</v>
          </cell>
          <cell r="G541" t="str">
            <v>M3</v>
          </cell>
          <cell r="I541">
            <v>0</v>
          </cell>
          <cell r="K541" t="str">
            <v>IM00080</v>
          </cell>
          <cell r="L541" t="str">
            <v>A005</v>
          </cell>
          <cell r="M541" t="str">
            <v>U</v>
          </cell>
        </row>
        <row r="542">
          <cell r="A542">
            <v>27100</v>
          </cell>
          <cell r="B542" t="str">
            <v>5</v>
          </cell>
          <cell r="C542" t="str">
            <v>레미콘</v>
          </cell>
          <cell r="D542" t="str">
            <v>25-210-8</v>
          </cell>
          <cell r="E542">
            <v>204</v>
          </cell>
          <cell r="G542" t="str">
            <v>M3</v>
          </cell>
          <cell r="I542">
            <v>0</v>
          </cell>
          <cell r="K542" t="str">
            <v>IM00085</v>
          </cell>
          <cell r="L542" t="str">
            <v>A005</v>
          </cell>
          <cell r="M542" t="str">
            <v>U</v>
          </cell>
        </row>
        <row r="543">
          <cell r="A543">
            <v>27150</v>
          </cell>
          <cell r="B543" t="str">
            <v>5</v>
          </cell>
          <cell r="C543" t="str">
            <v>레미콘</v>
          </cell>
          <cell r="D543" t="str">
            <v>25-240-15</v>
          </cell>
          <cell r="E543">
            <v>2182</v>
          </cell>
          <cell r="G543" t="str">
            <v>M3</v>
          </cell>
          <cell r="I543">
            <v>0</v>
          </cell>
          <cell r="K543" t="str">
            <v>IM00090</v>
          </cell>
          <cell r="L543" t="str">
            <v>A005</v>
          </cell>
          <cell r="M543" t="str">
            <v>U</v>
          </cell>
        </row>
        <row r="544">
          <cell r="A544">
            <v>27200</v>
          </cell>
          <cell r="B544" t="str">
            <v>5</v>
          </cell>
          <cell r="C544" t="str">
            <v>SHEET PILE</v>
          </cell>
          <cell r="E544">
            <v>1793.41</v>
          </cell>
          <cell r="G544" t="str">
            <v>TON</v>
          </cell>
          <cell r="I544">
            <v>0</v>
          </cell>
          <cell r="K544" t="str">
            <v>IM00067</v>
          </cell>
          <cell r="L544" t="str">
            <v>A005</v>
          </cell>
          <cell r="M544" t="str">
            <v>U</v>
          </cell>
        </row>
        <row r="545">
          <cell r="A545">
            <v>27250</v>
          </cell>
          <cell r="B545" t="str">
            <v>5</v>
          </cell>
          <cell r="C545" t="str">
            <v>H-BEAM</v>
          </cell>
          <cell r="E545">
            <v>1168.42</v>
          </cell>
          <cell r="G545" t="str">
            <v>TON</v>
          </cell>
          <cell r="I545">
            <v>0</v>
          </cell>
          <cell r="K545" t="str">
            <v>IM00068</v>
          </cell>
          <cell r="L545" t="str">
            <v>A005</v>
          </cell>
          <cell r="M545" t="str">
            <v>U</v>
          </cell>
        </row>
        <row r="546">
          <cell r="A546">
            <v>27300</v>
          </cell>
          <cell r="B546" t="str">
            <v>5</v>
          </cell>
          <cell r="C546" t="str">
            <v>흄관</v>
          </cell>
          <cell r="D546" t="str">
            <v>D300MM</v>
          </cell>
          <cell r="E546">
            <v>5</v>
          </cell>
          <cell r="G546" t="str">
            <v>M</v>
          </cell>
          <cell r="I546">
            <v>0</v>
          </cell>
          <cell r="K546" t="str">
            <v>IM00125</v>
          </cell>
          <cell r="L546" t="str">
            <v>A005</v>
          </cell>
          <cell r="M546" t="str">
            <v>U</v>
          </cell>
        </row>
        <row r="547">
          <cell r="A547">
            <v>27350</v>
          </cell>
          <cell r="B547" t="str">
            <v>4</v>
          </cell>
          <cell r="C547" t="str">
            <v>12)골재대</v>
          </cell>
          <cell r="D547" t="str">
            <v>별산</v>
          </cell>
          <cell r="E547">
            <v>0</v>
          </cell>
          <cell r="I547">
            <v>0</v>
          </cell>
          <cell r="L547" t="str">
            <v>A005</v>
          </cell>
          <cell r="M547" t="str">
            <v>U</v>
          </cell>
        </row>
        <row r="548">
          <cell r="A548">
            <v>27400</v>
          </cell>
          <cell r="B548" t="str">
            <v>5</v>
          </cell>
          <cell r="C548" t="str">
            <v>모래</v>
          </cell>
          <cell r="D548" t="str">
            <v>강모래</v>
          </cell>
          <cell r="E548">
            <v>13580</v>
          </cell>
          <cell r="G548" t="str">
            <v>M3</v>
          </cell>
          <cell r="I548">
            <v>0</v>
          </cell>
          <cell r="K548" t="str">
            <v>IM00160</v>
          </cell>
          <cell r="L548" t="str">
            <v>A005</v>
          </cell>
          <cell r="M548" t="str">
            <v>U</v>
          </cell>
        </row>
        <row r="549">
          <cell r="A549">
            <v>27450</v>
          </cell>
          <cell r="B549" t="str">
            <v>5</v>
          </cell>
          <cell r="C549" t="str">
            <v>쇄석자갈</v>
          </cell>
          <cell r="D549" t="str">
            <v>Φ40</v>
          </cell>
          <cell r="E549">
            <v>85</v>
          </cell>
          <cell r="G549" t="str">
            <v>M3</v>
          </cell>
          <cell r="I549">
            <v>0</v>
          </cell>
          <cell r="K549" t="str">
            <v>IM00200</v>
          </cell>
          <cell r="L549" t="str">
            <v>A005</v>
          </cell>
          <cell r="M549" t="str">
            <v>U</v>
          </cell>
        </row>
        <row r="550">
          <cell r="A550">
            <v>27500</v>
          </cell>
          <cell r="B550" t="str">
            <v>5</v>
          </cell>
          <cell r="C550" t="str">
            <v>보조기층</v>
          </cell>
          <cell r="D550" t="str">
            <v>Φ40</v>
          </cell>
          <cell r="E550">
            <v>954</v>
          </cell>
          <cell r="G550" t="str">
            <v>M3</v>
          </cell>
          <cell r="I550">
            <v>0</v>
          </cell>
          <cell r="K550" t="str">
            <v>IM00180</v>
          </cell>
          <cell r="L550" t="str">
            <v>A005</v>
          </cell>
          <cell r="M550" t="str">
            <v>U</v>
          </cell>
        </row>
        <row r="551">
          <cell r="A551">
            <v>27550</v>
          </cell>
          <cell r="B551" t="str">
            <v>5</v>
          </cell>
          <cell r="C551" t="str">
            <v>보조기층</v>
          </cell>
          <cell r="D551" t="str">
            <v>Φ75</v>
          </cell>
          <cell r="E551">
            <v>864</v>
          </cell>
          <cell r="G551" t="str">
            <v>M3</v>
          </cell>
          <cell r="I551">
            <v>0</v>
          </cell>
          <cell r="K551" t="str">
            <v>IM00190</v>
          </cell>
          <cell r="L551" t="str">
            <v>A005</v>
          </cell>
          <cell r="M551" t="str">
            <v>U</v>
          </cell>
        </row>
        <row r="552">
          <cell r="A552">
            <v>27600</v>
          </cell>
          <cell r="B552" t="str">
            <v>3</v>
          </cell>
          <cell r="C552" t="str">
            <v>(바)조경공</v>
          </cell>
          <cell r="E552">
            <v>0</v>
          </cell>
          <cell r="I552">
            <v>0</v>
          </cell>
          <cell r="K552" t="str">
            <v>A006</v>
          </cell>
          <cell r="L552" t="str">
            <v>A0001</v>
          </cell>
          <cell r="M552" t="str">
            <v>U</v>
          </cell>
        </row>
        <row r="553">
          <cell r="A553">
            <v>27650</v>
          </cell>
          <cell r="B553" t="str">
            <v>4</v>
          </cell>
          <cell r="C553" t="str">
            <v>가시나무</v>
          </cell>
          <cell r="E553">
            <v>146</v>
          </cell>
          <cell r="G553" t="str">
            <v>주</v>
          </cell>
          <cell r="I553">
            <v>0</v>
          </cell>
          <cell r="K553" t="str">
            <v>IG00100</v>
          </cell>
          <cell r="L553" t="str">
            <v>A006</v>
          </cell>
          <cell r="M553" t="str">
            <v>U</v>
          </cell>
        </row>
        <row r="554">
          <cell r="A554">
            <v>27700</v>
          </cell>
          <cell r="B554" t="str">
            <v>4</v>
          </cell>
          <cell r="C554" t="str">
            <v>동백나무</v>
          </cell>
          <cell r="E554">
            <v>70</v>
          </cell>
          <cell r="G554" t="str">
            <v>주</v>
          </cell>
          <cell r="I554">
            <v>0</v>
          </cell>
          <cell r="K554" t="str">
            <v>IG00200</v>
          </cell>
          <cell r="L554" t="str">
            <v>A006</v>
          </cell>
          <cell r="M554" t="str">
            <v>U</v>
          </cell>
        </row>
        <row r="555">
          <cell r="A555">
            <v>27750</v>
          </cell>
          <cell r="B555" t="str">
            <v>4</v>
          </cell>
          <cell r="C555" t="str">
            <v>소나무(조형)</v>
          </cell>
          <cell r="E555">
            <v>5</v>
          </cell>
          <cell r="G555" t="str">
            <v>주당</v>
          </cell>
          <cell r="I555">
            <v>0</v>
          </cell>
          <cell r="K555" t="str">
            <v>IG00300</v>
          </cell>
          <cell r="L555" t="str">
            <v>A006</v>
          </cell>
          <cell r="M555" t="str">
            <v>U</v>
          </cell>
        </row>
        <row r="556">
          <cell r="A556">
            <v>27800</v>
          </cell>
          <cell r="B556" t="str">
            <v>4</v>
          </cell>
          <cell r="C556" t="str">
            <v>소나무(조형)</v>
          </cell>
          <cell r="E556">
            <v>9</v>
          </cell>
          <cell r="G556" t="str">
            <v>주당</v>
          </cell>
          <cell r="I556">
            <v>0</v>
          </cell>
          <cell r="K556" t="str">
            <v>IG00400</v>
          </cell>
          <cell r="L556" t="str">
            <v>A006</v>
          </cell>
          <cell r="M556" t="str">
            <v>U</v>
          </cell>
        </row>
        <row r="557">
          <cell r="A557">
            <v>27850</v>
          </cell>
          <cell r="B557" t="str">
            <v>4</v>
          </cell>
          <cell r="C557" t="str">
            <v>소나무(조형)</v>
          </cell>
          <cell r="E557">
            <v>14</v>
          </cell>
          <cell r="G557" t="str">
            <v>주당</v>
          </cell>
          <cell r="I557">
            <v>0</v>
          </cell>
          <cell r="K557" t="str">
            <v>IG00500</v>
          </cell>
          <cell r="L557" t="str">
            <v>A006</v>
          </cell>
          <cell r="M557" t="str">
            <v>U</v>
          </cell>
        </row>
        <row r="558">
          <cell r="A558">
            <v>27900</v>
          </cell>
          <cell r="B558" t="str">
            <v>4</v>
          </cell>
          <cell r="C558" t="str">
            <v>왕대</v>
          </cell>
          <cell r="E558">
            <v>3650</v>
          </cell>
          <cell r="G558" t="str">
            <v>주당</v>
          </cell>
          <cell r="I558">
            <v>0</v>
          </cell>
          <cell r="K558" t="str">
            <v>IG00600</v>
          </cell>
          <cell r="L558" t="str">
            <v>A006</v>
          </cell>
          <cell r="M558" t="str">
            <v>U</v>
          </cell>
        </row>
        <row r="559">
          <cell r="A559">
            <v>27950</v>
          </cell>
          <cell r="B559" t="str">
            <v>4</v>
          </cell>
          <cell r="C559" t="str">
            <v>후박나무</v>
          </cell>
          <cell r="E559">
            <v>48</v>
          </cell>
          <cell r="G559" t="str">
            <v>주당</v>
          </cell>
          <cell r="I559">
            <v>0</v>
          </cell>
          <cell r="K559" t="str">
            <v>IG00700</v>
          </cell>
          <cell r="L559" t="str">
            <v>A006</v>
          </cell>
          <cell r="M559" t="str">
            <v>U</v>
          </cell>
        </row>
        <row r="560">
          <cell r="A560">
            <v>28000</v>
          </cell>
          <cell r="B560" t="str">
            <v>4</v>
          </cell>
          <cell r="C560" t="str">
            <v>후박나무(가로수용)</v>
          </cell>
          <cell r="E560">
            <v>37</v>
          </cell>
          <cell r="G560" t="str">
            <v>주당</v>
          </cell>
          <cell r="I560">
            <v>0</v>
          </cell>
          <cell r="K560" t="str">
            <v>IG00800</v>
          </cell>
          <cell r="L560" t="str">
            <v>A006</v>
          </cell>
          <cell r="M560" t="str">
            <v>U</v>
          </cell>
        </row>
        <row r="561">
          <cell r="A561">
            <v>28050</v>
          </cell>
          <cell r="B561" t="str">
            <v>4</v>
          </cell>
          <cell r="C561" t="str">
            <v>모과나무</v>
          </cell>
          <cell r="E561">
            <v>3</v>
          </cell>
          <cell r="G561" t="str">
            <v>주당</v>
          </cell>
          <cell r="I561">
            <v>0</v>
          </cell>
          <cell r="K561" t="str">
            <v>IG00900</v>
          </cell>
          <cell r="L561" t="str">
            <v>A006</v>
          </cell>
          <cell r="M561" t="str">
            <v>U</v>
          </cell>
        </row>
        <row r="562">
          <cell r="A562">
            <v>28100</v>
          </cell>
          <cell r="B562" t="str">
            <v>4</v>
          </cell>
          <cell r="C562" t="str">
            <v>모과나무</v>
          </cell>
          <cell r="E562">
            <v>14</v>
          </cell>
          <cell r="G562" t="str">
            <v>주당</v>
          </cell>
          <cell r="I562">
            <v>0</v>
          </cell>
          <cell r="K562" t="str">
            <v>IG01000</v>
          </cell>
          <cell r="L562" t="str">
            <v>A006</v>
          </cell>
          <cell r="M562" t="str">
            <v>U</v>
          </cell>
        </row>
        <row r="563">
          <cell r="A563">
            <v>28150</v>
          </cell>
          <cell r="B563" t="str">
            <v>4</v>
          </cell>
          <cell r="C563" t="str">
            <v>매화나무</v>
          </cell>
          <cell r="E563">
            <v>43</v>
          </cell>
          <cell r="G563" t="str">
            <v>주당</v>
          </cell>
          <cell r="I563">
            <v>0</v>
          </cell>
          <cell r="K563" t="str">
            <v>IG01100</v>
          </cell>
          <cell r="L563" t="str">
            <v>A006</v>
          </cell>
          <cell r="M563" t="str">
            <v>U</v>
          </cell>
        </row>
        <row r="564">
          <cell r="A564">
            <v>28200</v>
          </cell>
          <cell r="B564" t="str">
            <v>4</v>
          </cell>
          <cell r="C564" t="str">
            <v>배롱나무</v>
          </cell>
          <cell r="E564">
            <v>12</v>
          </cell>
          <cell r="G564" t="str">
            <v>주당</v>
          </cell>
          <cell r="I564">
            <v>0</v>
          </cell>
          <cell r="K564" t="str">
            <v>IG01200</v>
          </cell>
          <cell r="L564" t="str">
            <v>A006</v>
          </cell>
          <cell r="M564" t="str">
            <v>U</v>
          </cell>
        </row>
        <row r="565">
          <cell r="A565">
            <v>28250</v>
          </cell>
          <cell r="B565" t="str">
            <v>4</v>
          </cell>
          <cell r="C565" t="str">
            <v>배롱나무</v>
          </cell>
          <cell r="E565">
            <v>11</v>
          </cell>
          <cell r="G565" t="str">
            <v>주당</v>
          </cell>
          <cell r="I565">
            <v>0</v>
          </cell>
          <cell r="K565" t="str">
            <v>IG01300</v>
          </cell>
          <cell r="L565" t="str">
            <v>A006</v>
          </cell>
          <cell r="M565" t="str">
            <v>U</v>
          </cell>
        </row>
        <row r="566">
          <cell r="A566">
            <v>28300</v>
          </cell>
          <cell r="B566" t="str">
            <v>4</v>
          </cell>
          <cell r="C566" t="str">
            <v>살구나무</v>
          </cell>
          <cell r="E566">
            <v>3</v>
          </cell>
          <cell r="G566" t="str">
            <v>주당</v>
          </cell>
          <cell r="I566">
            <v>0</v>
          </cell>
          <cell r="K566" t="str">
            <v>IG01400</v>
          </cell>
          <cell r="L566" t="str">
            <v>A006</v>
          </cell>
          <cell r="M566" t="str">
            <v>U</v>
          </cell>
        </row>
        <row r="567">
          <cell r="A567">
            <v>28350</v>
          </cell>
          <cell r="B567" t="str">
            <v>4</v>
          </cell>
          <cell r="C567" t="str">
            <v>살구나무</v>
          </cell>
          <cell r="E567">
            <v>39</v>
          </cell>
          <cell r="G567" t="str">
            <v>주당</v>
          </cell>
          <cell r="I567">
            <v>0</v>
          </cell>
          <cell r="K567" t="str">
            <v>IG01500</v>
          </cell>
          <cell r="L567" t="str">
            <v>A006</v>
          </cell>
          <cell r="M567" t="str">
            <v>U</v>
          </cell>
        </row>
        <row r="568">
          <cell r="A568">
            <v>28400</v>
          </cell>
          <cell r="B568" t="str">
            <v>4</v>
          </cell>
          <cell r="C568" t="str">
            <v>석류나무</v>
          </cell>
          <cell r="E568">
            <v>17</v>
          </cell>
          <cell r="G568" t="str">
            <v>주당</v>
          </cell>
          <cell r="I568">
            <v>0</v>
          </cell>
          <cell r="K568" t="str">
            <v>IG01600</v>
          </cell>
          <cell r="L568" t="str">
            <v>A006</v>
          </cell>
          <cell r="M568" t="str">
            <v>U</v>
          </cell>
        </row>
        <row r="569">
          <cell r="A569">
            <v>28450</v>
          </cell>
          <cell r="B569" t="str">
            <v>4</v>
          </cell>
          <cell r="C569" t="str">
            <v>왕벚나무</v>
          </cell>
          <cell r="E569">
            <v>91</v>
          </cell>
          <cell r="G569" t="str">
            <v>주당</v>
          </cell>
          <cell r="I569">
            <v>0</v>
          </cell>
          <cell r="K569" t="str">
            <v>IG01700</v>
          </cell>
          <cell r="L569" t="str">
            <v>A006</v>
          </cell>
          <cell r="M569" t="str">
            <v>U</v>
          </cell>
        </row>
        <row r="570">
          <cell r="A570">
            <v>28500</v>
          </cell>
          <cell r="B570" t="str">
            <v>4</v>
          </cell>
          <cell r="C570" t="str">
            <v>이팝나무</v>
          </cell>
          <cell r="E570">
            <v>51</v>
          </cell>
          <cell r="G570" t="str">
            <v>주당</v>
          </cell>
          <cell r="I570">
            <v>0</v>
          </cell>
          <cell r="K570" t="str">
            <v>IG01800</v>
          </cell>
          <cell r="L570" t="str">
            <v>A006</v>
          </cell>
          <cell r="M570" t="str">
            <v>U</v>
          </cell>
        </row>
        <row r="571">
          <cell r="A571">
            <v>28550</v>
          </cell>
          <cell r="B571" t="str">
            <v>4</v>
          </cell>
          <cell r="C571" t="str">
            <v>팽나무</v>
          </cell>
          <cell r="E571">
            <v>8</v>
          </cell>
          <cell r="G571" t="str">
            <v>주당</v>
          </cell>
          <cell r="I571">
            <v>0</v>
          </cell>
          <cell r="K571" t="str">
            <v>IG01900</v>
          </cell>
          <cell r="L571" t="str">
            <v>A006</v>
          </cell>
          <cell r="M571" t="str">
            <v>U</v>
          </cell>
        </row>
        <row r="572">
          <cell r="A572">
            <v>28600</v>
          </cell>
          <cell r="B572" t="str">
            <v>4</v>
          </cell>
          <cell r="C572" t="str">
            <v>호도나무</v>
          </cell>
          <cell r="E572">
            <v>82</v>
          </cell>
          <cell r="G572" t="str">
            <v>주당</v>
          </cell>
          <cell r="I572">
            <v>0</v>
          </cell>
          <cell r="K572" t="str">
            <v>IG02000</v>
          </cell>
          <cell r="L572" t="str">
            <v>A006</v>
          </cell>
          <cell r="M572" t="str">
            <v>U</v>
          </cell>
        </row>
        <row r="573">
          <cell r="A573">
            <v>28650</v>
          </cell>
          <cell r="B573" t="str">
            <v>4</v>
          </cell>
          <cell r="C573" t="str">
            <v>홍단풍</v>
          </cell>
          <cell r="E573">
            <v>14</v>
          </cell>
          <cell r="G573" t="str">
            <v>주당</v>
          </cell>
          <cell r="I573">
            <v>0</v>
          </cell>
          <cell r="K573" t="str">
            <v>IG02100</v>
          </cell>
          <cell r="L573" t="str">
            <v>A006</v>
          </cell>
          <cell r="M573" t="str">
            <v>U</v>
          </cell>
        </row>
        <row r="574">
          <cell r="A574">
            <v>28700</v>
          </cell>
          <cell r="B574" t="str">
            <v>4</v>
          </cell>
          <cell r="C574" t="str">
            <v>꽝꽝나무</v>
          </cell>
          <cell r="E574">
            <v>1200</v>
          </cell>
          <cell r="G574" t="str">
            <v>주당</v>
          </cell>
          <cell r="I574">
            <v>0</v>
          </cell>
          <cell r="K574" t="str">
            <v>IG02200</v>
          </cell>
          <cell r="L574" t="str">
            <v>A006</v>
          </cell>
          <cell r="M574" t="str">
            <v>U</v>
          </cell>
        </row>
        <row r="575">
          <cell r="A575">
            <v>28750</v>
          </cell>
          <cell r="B575" t="str">
            <v>4</v>
          </cell>
          <cell r="C575" t="str">
            <v>사철나무</v>
          </cell>
          <cell r="E575">
            <v>690</v>
          </cell>
          <cell r="G575" t="str">
            <v>주당</v>
          </cell>
          <cell r="I575">
            <v>0</v>
          </cell>
          <cell r="K575" t="str">
            <v>IG02300</v>
          </cell>
          <cell r="L575" t="str">
            <v>A006</v>
          </cell>
          <cell r="M575" t="str">
            <v>U</v>
          </cell>
        </row>
        <row r="576">
          <cell r="A576">
            <v>28800</v>
          </cell>
          <cell r="B576" t="str">
            <v>4</v>
          </cell>
          <cell r="C576" t="str">
            <v>옥향</v>
          </cell>
          <cell r="E576">
            <v>62</v>
          </cell>
          <cell r="G576" t="str">
            <v>주당</v>
          </cell>
          <cell r="I576">
            <v>0</v>
          </cell>
          <cell r="K576" t="str">
            <v>IG02400</v>
          </cell>
          <cell r="L576" t="str">
            <v>A006</v>
          </cell>
          <cell r="M576" t="str">
            <v>U</v>
          </cell>
        </row>
        <row r="577">
          <cell r="A577">
            <v>28850</v>
          </cell>
          <cell r="B577" t="str">
            <v>4</v>
          </cell>
          <cell r="C577" t="str">
            <v>팔손이나무</v>
          </cell>
          <cell r="E577">
            <v>230</v>
          </cell>
          <cell r="G577" t="str">
            <v>주당</v>
          </cell>
          <cell r="I577">
            <v>0</v>
          </cell>
          <cell r="K577" t="str">
            <v>IG02500</v>
          </cell>
          <cell r="L577" t="str">
            <v>A006</v>
          </cell>
          <cell r="M577" t="str">
            <v>U</v>
          </cell>
        </row>
        <row r="578">
          <cell r="A578">
            <v>28900</v>
          </cell>
          <cell r="B578" t="str">
            <v>4</v>
          </cell>
          <cell r="C578" t="str">
            <v>협죽도</v>
          </cell>
          <cell r="E578">
            <v>250</v>
          </cell>
          <cell r="G578" t="str">
            <v>주당</v>
          </cell>
          <cell r="I578">
            <v>0</v>
          </cell>
          <cell r="K578" t="str">
            <v>IG02600</v>
          </cell>
          <cell r="L578" t="str">
            <v>A006</v>
          </cell>
          <cell r="M578" t="str">
            <v>U</v>
          </cell>
        </row>
        <row r="579">
          <cell r="A579">
            <v>28950</v>
          </cell>
          <cell r="B579" t="str">
            <v>4</v>
          </cell>
          <cell r="C579" t="str">
            <v>영산홍</v>
          </cell>
          <cell r="E579">
            <v>1840</v>
          </cell>
          <cell r="G579" t="str">
            <v>주당</v>
          </cell>
          <cell r="I579">
            <v>0</v>
          </cell>
          <cell r="K579" t="str">
            <v>IG02700</v>
          </cell>
          <cell r="L579" t="str">
            <v>A006</v>
          </cell>
          <cell r="M579" t="str">
            <v>U</v>
          </cell>
        </row>
        <row r="580">
          <cell r="A580">
            <v>29000</v>
          </cell>
          <cell r="B580" t="str">
            <v>4</v>
          </cell>
          <cell r="C580" t="str">
            <v>자산홍</v>
          </cell>
          <cell r="E580">
            <v>2140</v>
          </cell>
          <cell r="G580" t="str">
            <v>주당</v>
          </cell>
          <cell r="I580">
            <v>0</v>
          </cell>
          <cell r="K580" t="str">
            <v>IG02800</v>
          </cell>
          <cell r="L580" t="str">
            <v>A006</v>
          </cell>
          <cell r="M580" t="str">
            <v>U</v>
          </cell>
        </row>
        <row r="581">
          <cell r="A581">
            <v>29050</v>
          </cell>
          <cell r="B581" t="str">
            <v>4</v>
          </cell>
          <cell r="C581" t="str">
            <v>치자나무</v>
          </cell>
          <cell r="E581">
            <v>810</v>
          </cell>
          <cell r="G581" t="str">
            <v>주당</v>
          </cell>
          <cell r="I581">
            <v>0</v>
          </cell>
          <cell r="K581" t="str">
            <v>IG02900</v>
          </cell>
          <cell r="L581" t="str">
            <v>A006</v>
          </cell>
          <cell r="M581" t="str">
            <v>U</v>
          </cell>
        </row>
        <row r="582">
          <cell r="A582">
            <v>29100</v>
          </cell>
          <cell r="B582" t="str">
            <v>4</v>
          </cell>
          <cell r="C582" t="str">
            <v>해당화</v>
          </cell>
          <cell r="E582">
            <v>1940</v>
          </cell>
          <cell r="G582" t="str">
            <v>주당</v>
          </cell>
          <cell r="I582">
            <v>0</v>
          </cell>
          <cell r="K582" t="str">
            <v>IG03000</v>
          </cell>
          <cell r="L582" t="str">
            <v>A006</v>
          </cell>
          <cell r="M582" t="str">
            <v>U</v>
          </cell>
        </row>
        <row r="583">
          <cell r="A583">
            <v>29150</v>
          </cell>
          <cell r="B583" t="str">
            <v>4</v>
          </cell>
          <cell r="C583" t="str">
            <v>황매화</v>
          </cell>
          <cell r="E583">
            <v>1480</v>
          </cell>
          <cell r="G583" t="str">
            <v>주당</v>
          </cell>
          <cell r="I583">
            <v>0</v>
          </cell>
          <cell r="K583" t="str">
            <v>IG03100</v>
          </cell>
          <cell r="L583" t="str">
            <v>A006</v>
          </cell>
          <cell r="M583" t="str">
            <v>U</v>
          </cell>
        </row>
        <row r="584">
          <cell r="A584">
            <v>29200</v>
          </cell>
          <cell r="B584" t="str">
            <v>4</v>
          </cell>
          <cell r="C584" t="str">
            <v>담쟁이덩쿨</v>
          </cell>
          <cell r="E584">
            <v>1600</v>
          </cell>
          <cell r="G584" t="str">
            <v>주당</v>
          </cell>
          <cell r="I584">
            <v>0</v>
          </cell>
          <cell r="K584" t="str">
            <v>IG03200</v>
          </cell>
          <cell r="L584" t="str">
            <v>A006</v>
          </cell>
          <cell r="M584" t="str">
            <v>U</v>
          </cell>
        </row>
        <row r="585">
          <cell r="A585">
            <v>29250</v>
          </cell>
          <cell r="B585" t="str">
            <v>4</v>
          </cell>
          <cell r="C585" t="str">
            <v>잔디</v>
          </cell>
          <cell r="E585">
            <v>39720</v>
          </cell>
          <cell r="G585" t="str">
            <v>M2</v>
          </cell>
          <cell r="I585">
            <v>0</v>
          </cell>
          <cell r="K585" t="str">
            <v>IG03300</v>
          </cell>
          <cell r="L585" t="str">
            <v>A006</v>
          </cell>
          <cell r="M585" t="str">
            <v>U</v>
          </cell>
        </row>
        <row r="586">
          <cell r="A586">
            <v>29300</v>
          </cell>
          <cell r="B586" t="str">
            <v>3</v>
          </cell>
          <cell r="C586" t="str">
            <v>(사)골재대</v>
          </cell>
          <cell r="E586">
            <v>0</v>
          </cell>
          <cell r="I586">
            <v>0</v>
          </cell>
          <cell r="K586" t="str">
            <v>A007</v>
          </cell>
          <cell r="L586" t="str">
            <v>A0001</v>
          </cell>
          <cell r="M586" t="str">
            <v>U</v>
          </cell>
        </row>
        <row r="587">
          <cell r="A587">
            <v>29350</v>
          </cell>
          <cell r="B587" t="str">
            <v>4</v>
          </cell>
          <cell r="C587" t="str">
            <v>모래(도착도)</v>
          </cell>
          <cell r="D587" t="str">
            <v>강모래</v>
          </cell>
          <cell r="E587">
            <v>63793</v>
          </cell>
          <cell r="G587" t="str">
            <v>M3</v>
          </cell>
          <cell r="I587">
            <v>0</v>
          </cell>
          <cell r="K587" t="str">
            <v>M00680</v>
          </cell>
          <cell r="L587" t="str">
            <v>A007</v>
          </cell>
          <cell r="M587" t="str">
            <v>U</v>
          </cell>
        </row>
        <row r="588">
          <cell r="A588">
            <v>29400</v>
          </cell>
          <cell r="B588" t="str">
            <v>4</v>
          </cell>
          <cell r="C588" t="str">
            <v>모래(도착도)</v>
          </cell>
          <cell r="D588" t="str">
            <v>세척사</v>
          </cell>
          <cell r="E588">
            <v>187687</v>
          </cell>
          <cell r="G588" t="str">
            <v>M3</v>
          </cell>
          <cell r="I588">
            <v>0</v>
          </cell>
          <cell r="K588" t="str">
            <v>M00690</v>
          </cell>
          <cell r="L588" t="str">
            <v>A007</v>
          </cell>
          <cell r="M588" t="str">
            <v>U</v>
          </cell>
        </row>
        <row r="589">
          <cell r="A589">
            <v>29450</v>
          </cell>
          <cell r="B589" t="str">
            <v>4</v>
          </cell>
          <cell r="C589" t="str">
            <v>쇄석자갈(현장도착도)</v>
          </cell>
          <cell r="D589" t="str">
            <v>40mm</v>
          </cell>
          <cell r="E589">
            <v>66726</v>
          </cell>
          <cell r="G589" t="str">
            <v>M3</v>
          </cell>
          <cell r="I589">
            <v>0</v>
          </cell>
          <cell r="K589" t="str">
            <v>M07290D9</v>
          </cell>
          <cell r="L589" t="str">
            <v>A007</v>
          </cell>
          <cell r="M589" t="str">
            <v>U</v>
          </cell>
        </row>
        <row r="590">
          <cell r="A590">
            <v>29500</v>
          </cell>
          <cell r="B590" t="str">
            <v>4</v>
          </cell>
          <cell r="C590" t="str">
            <v>보조기층재(현장도착도)</v>
          </cell>
          <cell r="D590" t="str">
            <v>D=40MM</v>
          </cell>
          <cell r="E590">
            <v>116074</v>
          </cell>
          <cell r="G590" t="str">
            <v>M3</v>
          </cell>
          <cell r="I590">
            <v>0</v>
          </cell>
          <cell r="K590" t="str">
            <v>M00740</v>
          </cell>
          <cell r="L590" t="str">
            <v>A007</v>
          </cell>
          <cell r="M590" t="str">
            <v>U</v>
          </cell>
        </row>
        <row r="591">
          <cell r="A591">
            <v>29550</v>
          </cell>
          <cell r="B591" t="str">
            <v>4</v>
          </cell>
          <cell r="C591" t="str">
            <v>보조기층재(현장도착도)</v>
          </cell>
          <cell r="D591" t="str">
            <v>D=75MM</v>
          </cell>
          <cell r="E591">
            <v>17875</v>
          </cell>
          <cell r="G591" t="str">
            <v>M3</v>
          </cell>
          <cell r="I591">
            <v>0</v>
          </cell>
          <cell r="K591" t="str">
            <v>M00741</v>
          </cell>
          <cell r="L591" t="str">
            <v>A007</v>
          </cell>
          <cell r="M591" t="str">
            <v>U</v>
          </cell>
        </row>
        <row r="592">
          <cell r="A592">
            <v>29600</v>
          </cell>
          <cell r="B592" t="str">
            <v>3</v>
          </cell>
          <cell r="C592" t="str">
            <v>(아)폐기물처리비</v>
          </cell>
          <cell r="E592">
            <v>0</v>
          </cell>
          <cell r="I592">
            <v>0</v>
          </cell>
          <cell r="K592" t="str">
            <v>A008</v>
          </cell>
          <cell r="L592" t="str">
            <v>A0001</v>
          </cell>
          <cell r="M592" t="str">
            <v>U</v>
          </cell>
        </row>
        <row r="593">
          <cell r="A593">
            <v>29650</v>
          </cell>
          <cell r="B593" t="str">
            <v>4</v>
          </cell>
          <cell r="C593" t="str">
            <v>폐콘크리트</v>
          </cell>
          <cell r="D593" t="str">
            <v>철근콘크리트</v>
          </cell>
          <cell r="E593">
            <v>13316</v>
          </cell>
          <cell r="G593" t="str">
            <v>M3</v>
          </cell>
          <cell r="I593">
            <v>0</v>
          </cell>
          <cell r="K593" t="str">
            <v>GS0310</v>
          </cell>
          <cell r="L593" t="str">
            <v>A008</v>
          </cell>
          <cell r="M593" t="str">
            <v>U</v>
          </cell>
        </row>
        <row r="594">
          <cell r="A594">
            <v>29700</v>
          </cell>
          <cell r="B594" t="str">
            <v>4</v>
          </cell>
          <cell r="C594" t="str">
            <v>폐아스콘</v>
          </cell>
          <cell r="E594">
            <v>8137</v>
          </cell>
          <cell r="G594" t="str">
            <v>M3</v>
          </cell>
          <cell r="I594">
            <v>0</v>
          </cell>
          <cell r="K594" t="str">
            <v>GS0320</v>
          </cell>
          <cell r="L594" t="str">
            <v>A008</v>
          </cell>
          <cell r="M594" t="str">
            <v>U</v>
          </cell>
        </row>
        <row r="595">
          <cell r="A595">
            <v>29750</v>
          </cell>
          <cell r="B595" t="str">
            <v>3</v>
          </cell>
          <cell r="C595" t="str">
            <v>(자)사급자재대</v>
          </cell>
          <cell r="E595">
            <v>0</v>
          </cell>
          <cell r="I595">
            <v>0</v>
          </cell>
          <cell r="K595" t="str">
            <v>A009</v>
          </cell>
          <cell r="L595" t="str">
            <v>A0001</v>
          </cell>
          <cell r="M595" t="str">
            <v>U</v>
          </cell>
        </row>
        <row r="596">
          <cell r="A596">
            <v>29800</v>
          </cell>
          <cell r="B596" t="str">
            <v>4</v>
          </cell>
          <cell r="C596" t="str">
            <v>시멘트</v>
          </cell>
          <cell r="D596" t="str">
            <v>BULK    (비포장품)</v>
          </cell>
          <cell r="E596">
            <v>31051</v>
          </cell>
          <cell r="G596" t="str">
            <v>TON</v>
          </cell>
          <cell r="I596">
            <v>0</v>
          </cell>
          <cell r="K596" t="str">
            <v>M0747006</v>
          </cell>
          <cell r="L596" t="str">
            <v>A009</v>
          </cell>
          <cell r="M596" t="str">
            <v>U</v>
          </cell>
        </row>
        <row r="597">
          <cell r="A597">
            <v>29850</v>
          </cell>
          <cell r="B597" t="str">
            <v>4</v>
          </cell>
          <cell r="C597" t="str">
            <v>보통시멘트</v>
          </cell>
          <cell r="D597" t="str">
            <v>40kg/대 (포장품)</v>
          </cell>
          <cell r="E597">
            <v>6149</v>
          </cell>
          <cell r="G597" t="str">
            <v>대</v>
          </cell>
          <cell r="I597">
            <v>0</v>
          </cell>
          <cell r="K597" t="str">
            <v>M0747074</v>
          </cell>
          <cell r="L597" t="str">
            <v>A009</v>
          </cell>
          <cell r="M597" t="str">
            <v>U</v>
          </cell>
        </row>
        <row r="598">
          <cell r="A598">
            <v>29900</v>
          </cell>
          <cell r="B598" t="str">
            <v>4</v>
          </cell>
          <cell r="C598" t="str">
            <v>레미콘</v>
          </cell>
          <cell r="D598" t="str">
            <v>40-150-8</v>
          </cell>
          <cell r="E598">
            <v>5023</v>
          </cell>
          <cell r="G598" t="str">
            <v>M3</v>
          </cell>
          <cell r="I598">
            <v>0</v>
          </cell>
          <cell r="K598" t="str">
            <v>M0768009</v>
          </cell>
          <cell r="L598" t="str">
            <v>A009</v>
          </cell>
          <cell r="M598" t="str">
            <v>U</v>
          </cell>
        </row>
        <row r="599">
          <cell r="A599">
            <v>29950</v>
          </cell>
          <cell r="B599" t="str">
            <v>4</v>
          </cell>
          <cell r="C599" t="str">
            <v>레미콘</v>
          </cell>
          <cell r="D599" t="str">
            <v>40-210-8</v>
          </cell>
          <cell r="E599">
            <v>1823</v>
          </cell>
          <cell r="G599" t="str">
            <v>M3</v>
          </cell>
          <cell r="I599">
            <v>0</v>
          </cell>
          <cell r="K599" t="str">
            <v>M0768051</v>
          </cell>
          <cell r="L599" t="str">
            <v>A009</v>
          </cell>
          <cell r="M599" t="str">
            <v>U</v>
          </cell>
        </row>
        <row r="600">
          <cell r="A600">
            <v>30000</v>
          </cell>
          <cell r="B600" t="str">
            <v>4</v>
          </cell>
          <cell r="C600" t="str">
            <v>레미콘</v>
          </cell>
          <cell r="D600" t="str">
            <v>25-210-8</v>
          </cell>
          <cell r="E600">
            <v>4557</v>
          </cell>
          <cell r="G600" t="str">
            <v>M3</v>
          </cell>
          <cell r="I600">
            <v>0</v>
          </cell>
          <cell r="K600" t="str">
            <v>M0765045</v>
          </cell>
          <cell r="L600" t="str">
            <v>A009</v>
          </cell>
          <cell r="M600" t="str">
            <v>U</v>
          </cell>
        </row>
        <row r="601">
          <cell r="A601">
            <v>30050</v>
          </cell>
          <cell r="B601" t="str">
            <v>4</v>
          </cell>
          <cell r="C601" t="str">
            <v>레미콘</v>
          </cell>
          <cell r="D601" t="str">
            <v>25-240-15</v>
          </cell>
          <cell r="E601">
            <v>18681</v>
          </cell>
          <cell r="G601" t="str">
            <v>M3</v>
          </cell>
          <cell r="I601">
            <v>0</v>
          </cell>
          <cell r="K601" t="str">
            <v>M0765066</v>
          </cell>
          <cell r="L601" t="str">
            <v>A009</v>
          </cell>
          <cell r="M601" t="str">
            <v>U</v>
          </cell>
        </row>
        <row r="602">
          <cell r="A602">
            <v>30100</v>
          </cell>
          <cell r="B602" t="str">
            <v>4</v>
          </cell>
          <cell r="C602" t="str">
            <v>투수성콘크리트</v>
          </cell>
          <cell r="D602" t="str">
            <v>13-180kg/㎠</v>
          </cell>
          <cell r="E602">
            <v>3884</v>
          </cell>
          <cell r="G602" t="str">
            <v>M3</v>
          </cell>
          <cell r="I602">
            <v>0</v>
          </cell>
          <cell r="K602" t="str">
            <v>M1173023</v>
          </cell>
          <cell r="L602" t="str">
            <v>A009</v>
          </cell>
          <cell r="M602" t="str">
            <v>U</v>
          </cell>
        </row>
        <row r="603">
          <cell r="A603">
            <v>30150</v>
          </cell>
          <cell r="B603" t="str">
            <v>4</v>
          </cell>
          <cell r="C603" t="str">
            <v>이형철근</v>
          </cell>
          <cell r="D603" t="str">
            <v>D10M/M   0.560KG/M  SD30A,30B</v>
          </cell>
          <cell r="E603">
            <v>0.90200000000000002</v>
          </cell>
          <cell r="G603" t="str">
            <v>TON</v>
          </cell>
          <cell r="I603">
            <v>0</v>
          </cell>
          <cell r="K603" t="str">
            <v>M0012003</v>
          </cell>
          <cell r="L603" t="str">
            <v>A009</v>
          </cell>
          <cell r="M603" t="str">
            <v>U</v>
          </cell>
        </row>
        <row r="604">
          <cell r="A604">
            <v>30200</v>
          </cell>
          <cell r="B604" t="str">
            <v>4</v>
          </cell>
          <cell r="C604" t="str">
            <v>이형철근</v>
          </cell>
          <cell r="D604" t="str">
            <v>D13M/M   0.995KG/M  SD30A,30B</v>
          </cell>
          <cell r="E604">
            <v>494.04899999999998</v>
          </cell>
          <cell r="G604" t="str">
            <v>TON</v>
          </cell>
          <cell r="I604">
            <v>0</v>
          </cell>
          <cell r="K604" t="str">
            <v>M0012006</v>
          </cell>
          <cell r="L604" t="str">
            <v>A009</v>
          </cell>
          <cell r="M604" t="str">
            <v>U</v>
          </cell>
        </row>
        <row r="605">
          <cell r="A605">
            <v>30250</v>
          </cell>
          <cell r="B605" t="str">
            <v>4</v>
          </cell>
          <cell r="C605" t="str">
            <v>이형철근</v>
          </cell>
          <cell r="D605" t="str">
            <v>D16M/M   1.560KG/M  SD30A,30B</v>
          </cell>
          <cell r="E605">
            <v>1320.704</v>
          </cell>
          <cell r="G605" t="str">
            <v>TON</v>
          </cell>
          <cell r="I605">
            <v>0</v>
          </cell>
          <cell r="K605" t="str">
            <v>M0012009</v>
          </cell>
          <cell r="L605" t="str">
            <v>A009</v>
          </cell>
          <cell r="M605" t="str">
            <v>U</v>
          </cell>
        </row>
        <row r="606">
          <cell r="A606">
            <v>30300</v>
          </cell>
          <cell r="B606" t="str">
            <v>4</v>
          </cell>
          <cell r="C606" t="str">
            <v>이형철근</v>
          </cell>
          <cell r="D606" t="str">
            <v>D19M/M   2.250KG/M  SD30A,30B</v>
          </cell>
          <cell r="E606">
            <v>124.706</v>
          </cell>
          <cell r="G606" t="str">
            <v>TON</v>
          </cell>
          <cell r="I606">
            <v>0</v>
          </cell>
          <cell r="K606" t="str">
            <v>M0012012</v>
          </cell>
          <cell r="L606" t="str">
            <v>A009</v>
          </cell>
          <cell r="M606" t="str">
            <v>U</v>
          </cell>
        </row>
        <row r="607">
          <cell r="A607">
            <v>30350</v>
          </cell>
          <cell r="B607" t="str">
            <v>4</v>
          </cell>
          <cell r="C607" t="str">
            <v>이형철근</v>
          </cell>
          <cell r="D607" t="str">
            <v>D22M/M   3.040KG/M  SD30A,30B</v>
          </cell>
          <cell r="E607">
            <v>1226.8409999999999</v>
          </cell>
          <cell r="G607" t="str">
            <v>TON</v>
          </cell>
          <cell r="I607">
            <v>0</v>
          </cell>
          <cell r="K607" t="str">
            <v>M0012015</v>
          </cell>
          <cell r="L607" t="str">
            <v>A009</v>
          </cell>
          <cell r="M607" t="str">
            <v>U</v>
          </cell>
        </row>
        <row r="608">
          <cell r="A608">
            <v>30400</v>
          </cell>
          <cell r="B608" t="str">
            <v>4</v>
          </cell>
          <cell r="C608" t="str">
            <v>이형철근</v>
          </cell>
          <cell r="D608" t="str">
            <v>D25M/M   3.980KG/M  SD30A,30B</v>
          </cell>
          <cell r="E608">
            <v>460.91399999999999</v>
          </cell>
          <cell r="G608" t="str">
            <v>TON</v>
          </cell>
          <cell r="I608">
            <v>0</v>
          </cell>
          <cell r="K608" t="str">
            <v>M0012018</v>
          </cell>
          <cell r="L608" t="str">
            <v>A009</v>
          </cell>
          <cell r="M608" t="str">
            <v>U</v>
          </cell>
        </row>
        <row r="609">
          <cell r="A609">
            <v>30450</v>
          </cell>
          <cell r="B609" t="str">
            <v>4</v>
          </cell>
          <cell r="C609" t="str">
            <v>이형철근</v>
          </cell>
          <cell r="D609" t="str">
            <v>D29M/M   5.040KG/M  SD30A,30B</v>
          </cell>
          <cell r="E609">
            <v>3.9390000000000001</v>
          </cell>
          <cell r="G609" t="str">
            <v>TON</v>
          </cell>
          <cell r="I609">
            <v>0</v>
          </cell>
          <cell r="K609" t="str">
            <v>M0012021</v>
          </cell>
          <cell r="L609" t="str">
            <v>A009</v>
          </cell>
          <cell r="M609" t="str">
            <v>U</v>
          </cell>
        </row>
        <row r="610">
          <cell r="A610">
            <v>30500</v>
          </cell>
          <cell r="B610" t="str">
            <v>4</v>
          </cell>
          <cell r="C610" t="str">
            <v>원형봉강</v>
          </cell>
          <cell r="D610" t="str">
            <v>12M/M    0.888KG/M  SS41</v>
          </cell>
          <cell r="E610">
            <v>17.454999999999998</v>
          </cell>
          <cell r="G610" t="str">
            <v>TON</v>
          </cell>
          <cell r="I610">
            <v>0</v>
          </cell>
          <cell r="K610" t="str">
            <v>M0003010</v>
          </cell>
          <cell r="L610" t="str">
            <v>A009</v>
          </cell>
          <cell r="M610" t="str">
            <v>U</v>
          </cell>
        </row>
        <row r="611">
          <cell r="A611">
            <v>30550</v>
          </cell>
          <cell r="B611" t="str">
            <v>4</v>
          </cell>
          <cell r="C611" t="str">
            <v>원형봉강</v>
          </cell>
          <cell r="D611" t="str">
            <v>22M/M    2.980KG/M  SS41</v>
          </cell>
          <cell r="E611">
            <v>0.60299999999999998</v>
          </cell>
          <cell r="G611" t="str">
            <v>TON</v>
          </cell>
          <cell r="I611">
            <v>0</v>
          </cell>
          <cell r="K611" t="str">
            <v>M0003022</v>
          </cell>
          <cell r="L611" t="str">
            <v>A009</v>
          </cell>
          <cell r="M611" t="str">
            <v>U</v>
          </cell>
        </row>
        <row r="612">
          <cell r="A612">
            <v>30600</v>
          </cell>
          <cell r="B612" t="str">
            <v>4</v>
          </cell>
          <cell r="C612" t="str">
            <v>원형봉강</v>
          </cell>
          <cell r="D612" t="str">
            <v>32M/M    6.310KG/M  SS41</v>
          </cell>
          <cell r="E612">
            <v>6.6319999999999997</v>
          </cell>
          <cell r="G612" t="str">
            <v>TON</v>
          </cell>
          <cell r="I612">
            <v>0</v>
          </cell>
          <cell r="K612" t="str">
            <v>M0003031</v>
          </cell>
          <cell r="L612" t="str">
            <v>A009</v>
          </cell>
          <cell r="M612" t="str">
            <v>U</v>
          </cell>
        </row>
        <row r="613">
          <cell r="A613">
            <v>30650</v>
          </cell>
          <cell r="B613" t="str">
            <v>4</v>
          </cell>
          <cell r="C613" t="str">
            <v>원형봉강</v>
          </cell>
          <cell r="D613" t="str">
            <v>38M/M    8.900KG/M  SS41</v>
          </cell>
          <cell r="E613">
            <v>24.507999999999999</v>
          </cell>
          <cell r="G613" t="str">
            <v>TON</v>
          </cell>
          <cell r="I613">
            <v>0</v>
          </cell>
          <cell r="K613" t="str">
            <v>M0003034</v>
          </cell>
          <cell r="L613" t="str">
            <v>A009</v>
          </cell>
          <cell r="M613" t="str">
            <v>U</v>
          </cell>
        </row>
        <row r="614">
          <cell r="A614">
            <v>30700</v>
          </cell>
          <cell r="B614" t="str">
            <v>4</v>
          </cell>
          <cell r="C614" t="str">
            <v>SHEET PILE 손료 (6개월미만)</v>
          </cell>
          <cell r="D614" t="str">
            <v>30%</v>
          </cell>
          <cell r="E614">
            <v>1793.2</v>
          </cell>
          <cell r="G614" t="str">
            <v>TON</v>
          </cell>
          <cell r="I614">
            <v>0</v>
          </cell>
          <cell r="K614" t="str">
            <v>J-91002</v>
          </cell>
          <cell r="L614" t="str">
            <v>A009</v>
          </cell>
          <cell r="M614" t="str">
            <v>U</v>
          </cell>
        </row>
        <row r="615">
          <cell r="A615">
            <v>30750</v>
          </cell>
          <cell r="B615" t="str">
            <v>4</v>
          </cell>
          <cell r="C615" t="str">
            <v>H-BEAM 손료 (6개월미만)</v>
          </cell>
          <cell r="D615" t="str">
            <v>H-300x300x10x15</v>
          </cell>
          <cell r="E615">
            <v>1168.23</v>
          </cell>
          <cell r="G615" t="str">
            <v>TON</v>
          </cell>
          <cell r="I615">
            <v>0</v>
          </cell>
          <cell r="K615" t="str">
            <v>J-92002</v>
          </cell>
          <cell r="L615" t="str">
            <v>A009</v>
          </cell>
          <cell r="M615" t="str">
            <v>U</v>
          </cell>
        </row>
        <row r="616">
          <cell r="A616">
            <v>30800</v>
          </cell>
          <cell r="B616" t="str">
            <v>4</v>
          </cell>
          <cell r="C616" t="str">
            <v>흄관</v>
          </cell>
          <cell r="D616" t="str">
            <v>300㎜</v>
          </cell>
          <cell r="E616">
            <v>5</v>
          </cell>
          <cell r="G616" t="str">
            <v>M</v>
          </cell>
          <cell r="I616">
            <v>0</v>
          </cell>
          <cell r="K616" t="str">
            <v>M1749009</v>
          </cell>
          <cell r="L616" t="str">
            <v>A009</v>
          </cell>
          <cell r="M616" t="str">
            <v>U</v>
          </cell>
        </row>
        <row r="617">
          <cell r="A617">
            <v>30850</v>
          </cell>
          <cell r="B617" t="str">
            <v>4</v>
          </cell>
          <cell r="C617" t="str">
            <v>흄관</v>
          </cell>
          <cell r="D617" t="str">
            <v>450㎜</v>
          </cell>
          <cell r="E617">
            <v>1034</v>
          </cell>
          <cell r="G617" t="str">
            <v>M</v>
          </cell>
          <cell r="I617">
            <v>0</v>
          </cell>
          <cell r="K617" t="str">
            <v>M1749018</v>
          </cell>
          <cell r="L617" t="str">
            <v>A009</v>
          </cell>
          <cell r="M617" t="str">
            <v>U</v>
          </cell>
        </row>
        <row r="618">
          <cell r="A618">
            <v>30900</v>
          </cell>
          <cell r="B618" t="str">
            <v>4</v>
          </cell>
          <cell r="C618" t="str">
            <v>흄관</v>
          </cell>
          <cell r="D618" t="str">
            <v>600㎜</v>
          </cell>
          <cell r="E618">
            <v>175</v>
          </cell>
          <cell r="G618" t="str">
            <v>M</v>
          </cell>
          <cell r="I618">
            <v>0</v>
          </cell>
          <cell r="K618" t="str">
            <v>M1749024</v>
          </cell>
          <cell r="L618" t="str">
            <v>A009</v>
          </cell>
          <cell r="M618" t="str">
            <v>U</v>
          </cell>
        </row>
        <row r="619">
          <cell r="A619">
            <v>30950</v>
          </cell>
          <cell r="B619" t="str">
            <v>4</v>
          </cell>
          <cell r="C619" t="str">
            <v>흄관</v>
          </cell>
          <cell r="D619" t="str">
            <v>800㎜</v>
          </cell>
          <cell r="E619">
            <v>317</v>
          </cell>
          <cell r="G619" t="str">
            <v>M</v>
          </cell>
          <cell r="I619">
            <v>0</v>
          </cell>
          <cell r="K619" t="str">
            <v>M1749030</v>
          </cell>
          <cell r="L619" t="str">
            <v>A009</v>
          </cell>
          <cell r="M619" t="str">
            <v>U</v>
          </cell>
        </row>
        <row r="620">
          <cell r="A620">
            <v>31000</v>
          </cell>
          <cell r="B620" t="str">
            <v>4</v>
          </cell>
          <cell r="C620" t="str">
            <v>흄관</v>
          </cell>
          <cell r="D620" t="str">
            <v>1000㎜</v>
          </cell>
          <cell r="E620">
            <v>28</v>
          </cell>
          <cell r="G620" t="str">
            <v>M</v>
          </cell>
          <cell r="I620">
            <v>0</v>
          </cell>
          <cell r="K620" t="str">
            <v>M1749036</v>
          </cell>
          <cell r="L620" t="str">
            <v>A009</v>
          </cell>
          <cell r="M620" t="str">
            <v>U</v>
          </cell>
        </row>
        <row r="621">
          <cell r="A621">
            <v>31050</v>
          </cell>
          <cell r="B621" t="str">
            <v>4</v>
          </cell>
          <cell r="C621" t="str">
            <v>흄관</v>
          </cell>
          <cell r="D621" t="str">
            <v>1200㎜</v>
          </cell>
          <cell r="E621">
            <v>332</v>
          </cell>
          <cell r="G621" t="str">
            <v>M</v>
          </cell>
          <cell r="I621">
            <v>0</v>
          </cell>
          <cell r="K621" t="str">
            <v>M1749042</v>
          </cell>
          <cell r="L621" t="str">
            <v>A009</v>
          </cell>
          <cell r="M621" t="str">
            <v>U</v>
          </cell>
        </row>
        <row r="622">
          <cell r="A622">
            <v>31100</v>
          </cell>
          <cell r="B622" t="str">
            <v>4</v>
          </cell>
          <cell r="C622" t="str">
            <v>아스팔트콘크리트</v>
          </cell>
          <cell r="D622" t="str">
            <v>#467 기층용(안정처리제)</v>
          </cell>
          <cell r="E622">
            <v>115467</v>
          </cell>
          <cell r="G622" t="str">
            <v>TON</v>
          </cell>
          <cell r="I622">
            <v>0</v>
          </cell>
          <cell r="K622" t="str">
            <v>M1158003</v>
          </cell>
          <cell r="L622" t="str">
            <v>A009</v>
          </cell>
          <cell r="M622" t="str">
            <v>U</v>
          </cell>
        </row>
        <row r="623">
          <cell r="A623">
            <v>31150</v>
          </cell>
          <cell r="B623" t="str">
            <v>4</v>
          </cell>
          <cell r="C623" t="str">
            <v>아스팔트콘크리트</v>
          </cell>
          <cell r="D623" t="str">
            <v>#78  표층용</v>
          </cell>
          <cell r="E623">
            <v>7245</v>
          </cell>
          <cell r="G623" t="str">
            <v>TON</v>
          </cell>
          <cell r="I623">
            <v>0</v>
          </cell>
          <cell r="K623" t="str">
            <v>M1155009</v>
          </cell>
          <cell r="L623" t="str">
            <v>A009</v>
          </cell>
          <cell r="M623" t="str">
            <v>U</v>
          </cell>
        </row>
        <row r="624">
          <cell r="A624">
            <v>31200</v>
          </cell>
          <cell r="B624" t="str">
            <v>4</v>
          </cell>
          <cell r="C624" t="str">
            <v>아스팔트(유제)</v>
          </cell>
          <cell r="D624" t="str">
            <v>RS(C)-3,4 P/K(200ℓ)</v>
          </cell>
          <cell r="E624">
            <v>1672</v>
          </cell>
          <cell r="G624" t="str">
            <v>D/R</v>
          </cell>
          <cell r="I624">
            <v>0</v>
          </cell>
          <cell r="K624" t="str">
            <v>M1152003</v>
          </cell>
          <cell r="L624" t="str">
            <v>A009</v>
          </cell>
          <cell r="M624" t="str">
            <v>U</v>
          </cell>
        </row>
        <row r="625">
          <cell r="A625">
            <v>31250</v>
          </cell>
          <cell r="B625" t="str">
            <v>0</v>
          </cell>
          <cell r="C625" t="str">
            <v>간 접 노 무 비</v>
          </cell>
          <cell r="E625">
            <v>1</v>
          </cell>
          <cell r="G625" t="str">
            <v>식</v>
          </cell>
          <cell r="I625">
            <v>0</v>
          </cell>
          <cell r="K625" t="str">
            <v>F          *</v>
          </cell>
          <cell r="M625" t="str">
            <v>U</v>
          </cell>
        </row>
        <row r="626">
          <cell r="A626">
            <v>31300</v>
          </cell>
          <cell r="B626" t="str">
            <v>0</v>
          </cell>
          <cell r="C626" t="str">
            <v>산 재 보 험 료</v>
          </cell>
          <cell r="E626">
            <v>1</v>
          </cell>
          <cell r="G626" t="str">
            <v>식</v>
          </cell>
          <cell r="I626">
            <v>0</v>
          </cell>
          <cell r="K626" t="str">
            <v>F          *</v>
          </cell>
          <cell r="M626" t="str">
            <v>U</v>
          </cell>
        </row>
        <row r="627">
          <cell r="A627">
            <v>31350</v>
          </cell>
          <cell r="B627" t="str">
            <v>0</v>
          </cell>
          <cell r="C627" t="str">
            <v>안 전 관 리 비</v>
          </cell>
          <cell r="E627">
            <v>1</v>
          </cell>
          <cell r="G627" t="str">
            <v>식</v>
          </cell>
          <cell r="I627">
            <v>0</v>
          </cell>
          <cell r="K627" t="str">
            <v>F          *</v>
          </cell>
          <cell r="M627" t="str">
            <v>U</v>
          </cell>
        </row>
        <row r="628">
          <cell r="A628">
            <v>31400</v>
          </cell>
          <cell r="B628" t="str">
            <v>0</v>
          </cell>
          <cell r="C628" t="str">
            <v>기  타  경  비</v>
          </cell>
          <cell r="E628">
            <v>1</v>
          </cell>
          <cell r="G628" t="str">
            <v>식</v>
          </cell>
          <cell r="I628">
            <v>0</v>
          </cell>
          <cell r="K628" t="str">
            <v>F          *</v>
          </cell>
          <cell r="M628" t="str">
            <v>U</v>
          </cell>
        </row>
        <row r="629">
          <cell r="A629">
            <v>31450</v>
          </cell>
          <cell r="B629" t="str">
            <v>0</v>
          </cell>
          <cell r="C629" t="str">
            <v>일 반 관 리 비</v>
          </cell>
          <cell r="E629">
            <v>1</v>
          </cell>
          <cell r="G629" t="str">
            <v>식</v>
          </cell>
          <cell r="I629">
            <v>0</v>
          </cell>
          <cell r="K629" t="str">
            <v>F          *</v>
          </cell>
          <cell r="M629" t="str">
            <v>U</v>
          </cell>
        </row>
        <row r="630">
          <cell r="A630">
            <v>31500</v>
          </cell>
          <cell r="B630" t="str">
            <v>0</v>
          </cell>
          <cell r="C630" t="str">
            <v>이          윤</v>
          </cell>
          <cell r="E630">
            <v>1</v>
          </cell>
          <cell r="G630" t="str">
            <v>식</v>
          </cell>
          <cell r="I630">
            <v>0</v>
          </cell>
          <cell r="K630" t="str">
            <v>F          *</v>
          </cell>
          <cell r="M630" t="str">
            <v>U</v>
          </cell>
        </row>
        <row r="631">
          <cell r="A631">
            <v>31550</v>
          </cell>
          <cell r="B631" t="str">
            <v>0</v>
          </cell>
          <cell r="C631" t="str">
            <v>부 가 가 치 세</v>
          </cell>
          <cell r="E631">
            <v>1</v>
          </cell>
          <cell r="G631" t="str">
            <v>식</v>
          </cell>
          <cell r="I631">
            <v>0</v>
          </cell>
          <cell r="K631" t="str">
            <v>F          *</v>
          </cell>
          <cell r="M631" t="str">
            <v>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가시-쓰암천공"/>
      <sheetName val="데이타"/>
      <sheetName val="식재인부"/>
      <sheetName val="말뚝물량"/>
      <sheetName val="가시-파으박기(디젤햄머)"/>
      <sheetName val="단가표"/>
      <sheetName val="BSD (2)"/>
      <sheetName val="계화배수"/>
      <sheetName val="교통대책내역"/>
      <sheetName val="3BL공동구 수량"/>
      <sheetName val="99-05-10-서울대관련(내역서-1수정중)"/>
      <sheetName val="일위대가목차"/>
      <sheetName val="내역서"/>
      <sheetName val="가공비"/>
      <sheetName val="일위대가"/>
      <sheetName val="물량표"/>
      <sheetName val="Total"/>
      <sheetName val="차액보증"/>
      <sheetName val="관람석제출"/>
      <sheetName val="대비"/>
      <sheetName val="수량산출서"/>
      <sheetName val="전기일위대가"/>
      <sheetName val="Proposal"/>
      <sheetName val="hvac내역서(제어동)"/>
      <sheetName val="도급"/>
      <sheetName val="토공사"/>
      <sheetName val="Sheet1"/>
      <sheetName val="영동(D)"/>
      <sheetName val="Customer Databas"/>
      <sheetName val="Cover"/>
      <sheetName val="토목"/>
      <sheetName val="20관리비율"/>
      <sheetName val="금액집계"/>
      <sheetName val="보도경계블럭"/>
      <sheetName val="JUCKEYK"/>
      <sheetName val="INPUT"/>
      <sheetName val="내역서(총)"/>
      <sheetName val="세부내역"/>
      <sheetName val="N賃率-職"/>
      <sheetName val=" 견적서"/>
      <sheetName val="교각1"/>
      <sheetName val="예산M12A"/>
      <sheetName val="TEL"/>
      <sheetName val="소비자가"/>
      <sheetName val="투찰"/>
      <sheetName val="공사비집계"/>
      <sheetName val="wall"/>
      <sheetName val="토공(완충)"/>
      <sheetName val="공사비 내역 (가)"/>
      <sheetName val="full (2)"/>
      <sheetName val="건축집계표"/>
      <sheetName val="unit 4"/>
      <sheetName val="단면가정"/>
      <sheetName val="CODE"/>
      <sheetName val="경비2내역"/>
      <sheetName val="을"/>
      <sheetName val="여과지동"/>
      <sheetName val="기초자료"/>
      <sheetName val="GRDBS"/>
      <sheetName val="수량산출"/>
      <sheetName val="단면(RW1)"/>
      <sheetName val="설계서"/>
      <sheetName val="건축원가계산서"/>
      <sheetName val="BSD _2_"/>
      <sheetName val="조명시설"/>
      <sheetName val="금액내역서"/>
      <sheetName val="준검 내역서"/>
      <sheetName val="FB25JN"/>
      <sheetName val="서울대규장각(가시설흙막이)"/>
      <sheetName val="BID"/>
      <sheetName val="공사원가계산서"/>
      <sheetName val="RCD-두부정리_x0000_ꘄŤ_x0000__x0004__x0000__x0000__x0000__x0000__x0000__x0000_휰Ť_x0000__x0000__x0000__x0000__x0000__x0000__x0000__x0000_ꐨŤ"/>
      <sheetName val="6호기"/>
      <sheetName val="변화치수"/>
      <sheetName val="설계조건"/>
      <sheetName val="안정계산"/>
      <sheetName val="단면검토"/>
      <sheetName val="BLOCK(1)"/>
      <sheetName val="노원열병합  건축공사기성내역서"/>
      <sheetName val="도급양식"/>
      <sheetName val="Sheet2"/>
      <sheetName val="부표총괄"/>
      <sheetName val="지장물C"/>
      <sheetName val="옹벽"/>
      <sheetName val="단면치수"/>
      <sheetName val="건축내역"/>
      <sheetName val="문학간접"/>
      <sheetName val="내역"/>
      <sheetName val="직노"/>
      <sheetName val="RCD-두부정리_x0000_ꘄŤ_x0004__x0000_휰ŤꐨŤ&amp;)[99-05-10-서울"/>
      <sheetName val="TB-내역서"/>
      <sheetName val="fitting"/>
      <sheetName val="공사비내역서"/>
      <sheetName val="견적서"/>
      <sheetName val="RCD-STRAND_PILE_압입및굴착"/>
      <sheetName val="BSD_(2)"/>
      <sheetName val="3BL공동구_수량"/>
      <sheetName val="공사비_내역_(가)"/>
      <sheetName val="Customer_Databas"/>
      <sheetName val="설계개요"/>
      <sheetName val="재집"/>
      <sheetName val="직재"/>
      <sheetName val="factor"/>
      <sheetName val="예산서"/>
    </sheetNames>
    <sheetDataSet>
      <sheetData sheetId="0" refreshError="1"/>
      <sheetData sheetId="1"/>
      <sheetData sheetId="2"/>
      <sheetData sheetId="3"/>
      <sheetData sheetId="4"/>
      <sheetData sheetId="5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  <sheetName val="99-04-19-서울대관련(수정중)"/>
      <sheetName val="오산갈곳"/>
      <sheetName val="A-4"/>
      <sheetName val="ilch"/>
      <sheetName val="단가"/>
      <sheetName val="시설물일위"/>
      <sheetName val="ITEM"/>
      <sheetName val="TEL"/>
      <sheetName val="연수동"/>
      <sheetName val="ABUT수량-A1"/>
      <sheetName val="WORK"/>
      <sheetName val="Y-WORK"/>
      <sheetName val="토공사"/>
      <sheetName val="산업개발안내서"/>
      <sheetName val="영업2"/>
      <sheetName val="전기일위대가"/>
      <sheetName val="Sheet4"/>
      <sheetName val="BQ"/>
      <sheetName val="Sheet1"/>
      <sheetName val="을"/>
      <sheetName val="차액보증"/>
      <sheetName val="투찰"/>
      <sheetName val="20관리비율"/>
      <sheetName val="c_balju"/>
      <sheetName val="P.M 별"/>
      <sheetName val="1월"/>
      <sheetName val="VXXXXXXX"/>
      <sheetName val="갑지(추정)"/>
      <sheetName val="경비2내역"/>
      <sheetName val="BSD (2)"/>
      <sheetName val="3련 BOX"/>
      <sheetName val="전기공사"/>
      <sheetName val="EUPDAT2"/>
      <sheetName val="Sheet5"/>
      <sheetName val="INST_DCI"/>
      <sheetName val="HVAC_DCI"/>
      <sheetName val="PIPE_DCI"/>
      <sheetName val="PRO_DCI"/>
      <sheetName val="장비당단가 (1)"/>
      <sheetName val="TYPE-A"/>
      <sheetName val="단면(RW1)"/>
      <sheetName val="기별(종합)"/>
      <sheetName val="맨홀수량집계"/>
      <sheetName val="Dae_Jiju"/>
      <sheetName val="Sikje_ingun"/>
      <sheetName val="TREE_D"/>
      <sheetName val="부대내역"/>
      <sheetName val="보합"/>
      <sheetName val="내역1"/>
      <sheetName val="토목내역"/>
      <sheetName val="공통가설공사"/>
      <sheetName val="건축내역"/>
      <sheetName val="도급"/>
      <sheetName val="2F 회의실견적(5_14 일대)"/>
      <sheetName val="공통부대비"/>
      <sheetName val="내역서(총)"/>
      <sheetName val="집계표"/>
      <sheetName val="토&amp;흙"/>
      <sheetName val="DATA(BAC)"/>
      <sheetName val="세부내역"/>
      <sheetName val="TOTAL"/>
      <sheetName val="D-3503"/>
      <sheetName val="Site Expenses"/>
      <sheetName val="설계조건"/>
      <sheetName val="안정계산"/>
      <sheetName val="단면검토"/>
      <sheetName val="DATA1"/>
      <sheetName val="일위대가목록"/>
      <sheetName val="CONCRETE"/>
      <sheetName val="일반공사"/>
      <sheetName val="원형맨홀수량"/>
      <sheetName val="일위대가표(DEEP)"/>
      <sheetName val="가시설수량"/>
      <sheetName val="단위수량"/>
      <sheetName val="계산근거"/>
      <sheetName val="보차도경계석"/>
      <sheetName val="교각1"/>
      <sheetName val="내역서"/>
      <sheetName val="studio"/>
      <sheetName val="실행내역"/>
      <sheetName val="환률"/>
      <sheetName val="감가상각"/>
      <sheetName val="Base_Data"/>
      <sheetName val="MOTOR"/>
      <sheetName val="공사비 내역 (가)"/>
      <sheetName val="3BL공동구 수량"/>
      <sheetName val="건축원가계산서"/>
      <sheetName val="IMP(MAIN)"/>
      <sheetName val="IMP (REACTOR)"/>
      <sheetName val="설산1.나"/>
      <sheetName val="본사S"/>
      <sheetName val="BSD _2_"/>
      <sheetName val="TABLE"/>
      <sheetName val="일위대가목차"/>
      <sheetName val="물량산출근거"/>
      <sheetName val="Testing"/>
      <sheetName val="일위대가목록(1)"/>
      <sheetName val="단가대비표(1)"/>
      <sheetName val="장비집계"/>
      <sheetName val="을지"/>
      <sheetName val="공사원가계산서"/>
      <sheetName val="입찰안"/>
      <sheetName val="SLAB"/>
      <sheetName val="산거각호표"/>
      <sheetName val="聒CD-STRAND PILE 압입및굴착"/>
      <sheetName val="L형옹벽(key)"/>
      <sheetName val="ELECTRIC"/>
      <sheetName val="CTEMCOST"/>
      <sheetName val="SCHEDULE"/>
      <sheetName val="96수출"/>
      <sheetName val="수량산출서"/>
      <sheetName val="PUMP"/>
      <sheetName val="gyun"/>
      <sheetName val="Customer Databas"/>
      <sheetName val="대비"/>
      <sheetName val="INSTR"/>
      <sheetName val="투자효율분석"/>
      <sheetName val="설계명세서"/>
      <sheetName val="단면가정"/>
      <sheetName val="수량산출"/>
      <sheetName val="SE-611"/>
      <sheetName val="J直材4"/>
      <sheetName val="INPUT"/>
      <sheetName val="공사비산출내역"/>
      <sheetName val="가시설단위수량"/>
      <sheetName val="청산공사"/>
      <sheetName val="BQ-Offsite"/>
      <sheetName val="Cover"/>
      <sheetName val=" 견적서"/>
      <sheetName val="일위대가"/>
      <sheetName val="조경"/>
      <sheetName val="Indirect Cost"/>
      <sheetName val="list price"/>
      <sheetName val="배수관공"/>
      <sheetName val="인건비"/>
      <sheetName val="물량표"/>
      <sheetName val="내역서 "/>
      <sheetName val="기계내역"/>
      <sheetName val="wblff(before omi pc&amp;stump)"/>
      <sheetName val=" "/>
      <sheetName val="Proposal"/>
      <sheetName val="식재품셈"/>
      <sheetName val="방배동내역(리라)"/>
      <sheetName val="FAB별"/>
      <sheetName val="내역"/>
      <sheetName val="소방"/>
      <sheetName val="원가"/>
      <sheetName val="DATA_BAC_"/>
      <sheetName val="FRT_O"/>
      <sheetName val="FAB_I"/>
      <sheetName val="영동(D)"/>
      <sheetName val="단가대비표"/>
      <sheetName val="RCD-STRAND_PILE_압입및굴착"/>
      <sheetName val="______★개인별현황표(김종우기사)"/>
      <sheetName val="______주소록"/>
      <sheetName val="______★골조분석표(서태용대리)"/>
      <sheetName val="______골조부재별비율"/>
      <sheetName val="____(주)경원건축공사비분석표"/>
      <sheetName val="____(주)경원건축공사비분석표(공)"/>
      <sheetName val="장비당단가_(1)"/>
      <sheetName val="BSD_(2)"/>
      <sheetName val="실행예산"/>
      <sheetName val="토목"/>
      <sheetName val="HRSG SMALL07220"/>
      <sheetName val="밸브설치"/>
      <sheetName val="DATA"/>
      <sheetName val="P_M_별"/>
      <sheetName val="3련_BOX"/>
      <sheetName val="EACT10"/>
      <sheetName val="도급양식"/>
      <sheetName val="단중표"/>
      <sheetName val="별표 "/>
      <sheetName val="단위중량"/>
      <sheetName val="단가표 "/>
      <sheetName val="연습"/>
      <sheetName val="전신환매도율"/>
      <sheetName val="양식"/>
      <sheetName val="차량구입"/>
      <sheetName val="Macro1"/>
      <sheetName val="금액집계"/>
      <sheetName val="노원열병합  건축공사기성내역서"/>
      <sheetName val="unit"/>
      <sheetName val="dg"/>
      <sheetName val="General Data"/>
      <sheetName val="BQLIST"/>
      <sheetName val="TABLE2-1 ISBL-(SlTE PREP)"/>
      <sheetName val="TABLE2.1 ISBL (Soil Invest)"/>
      <sheetName val="TABLE2-2 OSBL(GENERAL-CIVIL)"/>
      <sheetName val="7.5.2 BOQ Summary "/>
      <sheetName val="우각부보강"/>
      <sheetName val="Projekt4"/>
      <sheetName val="1"/>
      <sheetName val="3F"/>
      <sheetName val="(C)원내역"/>
      <sheetName val="설계명세서(선로)"/>
      <sheetName val="XL4Poppy"/>
      <sheetName val="중기사용료"/>
      <sheetName val="방송노임"/>
      <sheetName val="AH-1 "/>
      <sheetName val="원가계산서"/>
      <sheetName val="RING WALL"/>
      <sheetName val="cable"/>
      <sheetName val="Harga material "/>
      <sheetName val="IPL_SCHEDULE"/>
      <sheetName val="CALCULATION"/>
      <sheetName val="DESIGN_CRETERIA"/>
      <sheetName val="날개벽"/>
      <sheetName val="06-BATCH "/>
      <sheetName val="GRDBS"/>
      <sheetName val="옹벽"/>
      <sheetName val="토공계산서(부체도로)"/>
      <sheetName val="설계서"/>
      <sheetName val="2F_회의실견적(5_14_일대)"/>
      <sheetName val="말뚝물량"/>
      <sheetName val="남양시작동자105노65기1.3화1.2"/>
      <sheetName val="I.설계조건"/>
      <sheetName val="1.설계기준"/>
      <sheetName val="RAHMEN"/>
      <sheetName val="개요"/>
      <sheetName val="COPING"/>
      <sheetName val="일반맨홀수량집계"/>
      <sheetName val="DATE"/>
      <sheetName val="기초공"/>
      <sheetName val="기둥(원형)"/>
      <sheetName val="플랜트 설치"/>
      <sheetName val="DOGI"/>
      <sheetName val="가공비"/>
      <sheetName val="날개벽(좌,우=45도,75도)"/>
      <sheetName val="대치판정"/>
      <sheetName val="예산서"/>
      <sheetName val="Y_WORK"/>
      <sheetName val="자재단가비교표"/>
      <sheetName val="공통가설"/>
      <sheetName val="가시설(TYPE-A)"/>
      <sheetName val="1-1평균터파기고(1)"/>
      <sheetName val="Sheet13"/>
      <sheetName val="발전기"/>
      <sheetName val="#REF"/>
      <sheetName val="Sheet14"/>
      <sheetName val="공사개요"/>
      <sheetName val="N賃率-職"/>
      <sheetName val="관람석제출"/>
      <sheetName val="BID"/>
      <sheetName val="부대대비"/>
      <sheetName val="냉연집계"/>
      <sheetName val="신우"/>
      <sheetName val="SRC-B3U2"/>
      <sheetName val="금액"/>
      <sheetName val="단가대비"/>
      <sheetName val="현황산출서"/>
      <sheetName val="변화치수"/>
      <sheetName val="CODE"/>
      <sheetName val="2000년1차"/>
      <sheetName val="시멘트"/>
      <sheetName val="01"/>
      <sheetName val="오억미만"/>
      <sheetName val="실행"/>
      <sheetName val="현장"/>
      <sheetName val="신규단가내역"/>
      <sheetName val="국별인원"/>
      <sheetName val="직노"/>
      <sheetName val="FACTOR"/>
      <sheetName val="비교표"/>
      <sheetName val="인강기성"/>
      <sheetName val="단가비교표"/>
      <sheetName val="개산공사비"/>
      <sheetName val="본장"/>
      <sheetName val="총괄표"/>
      <sheetName val="SALES&amp;COGS"/>
      <sheetName val="분류기준"/>
      <sheetName val="7내역"/>
      <sheetName val="단가표"/>
      <sheetName val="환율"/>
      <sheetName val="full (2)"/>
      <sheetName val="1F"/>
      <sheetName val="1을"/>
      <sheetName val="1호맨홀가감수량"/>
      <sheetName val="1호맨홀수량산출"/>
      <sheetName val="kimre scrubber"/>
      <sheetName val="적용환율"/>
      <sheetName val="FANDBS"/>
      <sheetName val="GRDATA"/>
      <sheetName val="SHAFTDBSE"/>
      <sheetName val="공사비내역서"/>
      <sheetName val="연결임시"/>
      <sheetName val="CAPVC"/>
      <sheetName val="소비자가"/>
      <sheetName val="MATRLDATA"/>
      <sheetName val="CP-E2 (품셈표)"/>
      <sheetName val="노임단가"/>
      <sheetName val="프랜트면허"/>
      <sheetName val="음료실행"/>
      <sheetName val="4 LINE"/>
      <sheetName val="7 th"/>
      <sheetName val="배명(단가)"/>
      <sheetName val="토사(PE)"/>
      <sheetName val="분석"/>
      <sheetName val="ACCESS FLOOR"/>
      <sheetName val="토목주소"/>
      <sheetName val="갑지1"/>
      <sheetName val="견적을지"/>
      <sheetName val="EJ"/>
      <sheetName val="1.설계조건"/>
      <sheetName val="예방접종계획"/>
      <sheetName val="근태계획서"/>
      <sheetName val="산출근거"/>
      <sheetName val="b_balju_cho"/>
      <sheetName val="sum1 (2)"/>
      <sheetName val="터파기및재료"/>
      <sheetName val="품셈TABLE"/>
      <sheetName val="DRAIN DRUM PIT D-301"/>
      <sheetName val="통신집계표1"/>
      <sheetName val="wall"/>
      <sheetName val="부하(성남)"/>
      <sheetName val="공사비PK5월"/>
      <sheetName val="BD集計用"/>
      <sheetName val="06_BATCH "/>
      <sheetName val="정렬"/>
      <sheetName val="간선계산"/>
      <sheetName val="전사계"/>
      <sheetName val="8월현금흐름표"/>
      <sheetName val="I一般比"/>
      <sheetName val="MAT"/>
      <sheetName val="2075-Q011"/>
      <sheetName val="말뚝지지력산정"/>
      <sheetName val="직접인건비"/>
      <sheetName val="공문"/>
      <sheetName val="BID9697"/>
      <sheetName val="교통시설 표지판"/>
      <sheetName val="KP1590_E"/>
      <sheetName val="예산"/>
      <sheetName val="SG"/>
      <sheetName val="자료(통합)"/>
      <sheetName val="대상공사(조달청)"/>
      <sheetName val="공사입력"/>
      <sheetName val="전체"/>
      <sheetName val="효성CB 1P기초"/>
      <sheetName val="산출금액내역"/>
      <sheetName val="TT35"/>
      <sheetName val="TTTram"/>
      <sheetName val="SL dau tien"/>
      <sheetName val="총내역서"/>
      <sheetName val="입찰견적보고서"/>
      <sheetName val="주경기-오배수"/>
      <sheetName val="업무처리전"/>
      <sheetName val="교각계산"/>
      <sheetName val="표지판현황"/>
      <sheetName val="부재력정리"/>
      <sheetName val="plan&amp;section of foundation"/>
      <sheetName val="손익분석"/>
      <sheetName val="견적집계표"/>
      <sheetName val="지급자재"/>
      <sheetName val="수선비분석"/>
      <sheetName val="설계서을"/>
      <sheetName val="6월실적"/>
      <sheetName val="Bdown_ISBL"/>
      <sheetName val="ISBL (검증)"/>
      <sheetName val="TABLE2-2 OSBL-(SITE PREP)"/>
      <sheetName val="CONTENTS"/>
      <sheetName val="BM"/>
      <sheetName val="사업계획"/>
      <sheetName val="lookup"/>
      <sheetName val="BOQ0822"/>
      <sheetName val="INDIRECT MOBILIZATION PLAN"/>
      <sheetName val="MANPOWER MOBILIZATION"/>
      <sheetName val="LABOR MOBILIZATION PLAN"/>
      <sheetName val="STAFF MOBILIZATION PLAN"/>
      <sheetName val="LIST OF OFFICE EQUIPMENT"/>
      <sheetName val="BREAKDOWN"/>
      <sheetName val="PERSONNEL SETUP"/>
      <sheetName val="KOREAN STAFF SALARY - SITE"/>
      <sheetName val="TEMPORARY FACILITIES"/>
      <sheetName val="WATER SUPPLY"/>
      <sheetName val="ISBL"/>
      <sheetName val="OSBL"/>
      <sheetName val="TABLE2-1 ISBL(GENEAL-CIVIL)"/>
      <sheetName val="준검 내역서"/>
      <sheetName val="UOP 508 PG 5-12"/>
      <sheetName val="Site_Expenses"/>
      <sheetName val="Customer_Databas"/>
      <sheetName val="공사비_내역_(가)"/>
      <sheetName val="3BL공동구_수량"/>
      <sheetName val="聒CD-STRAND_PILE_압입및굴착"/>
      <sheetName val="BSD__2_"/>
      <sheetName val="설산1_나"/>
      <sheetName val="IMP_(REACTOR)"/>
      <sheetName val="갑지_추정_"/>
      <sheetName val="UR2-Calculation"/>
      <sheetName val="가도공"/>
      <sheetName val="단가디비"/>
      <sheetName val="물량표S"/>
      <sheetName val="계수시트"/>
      <sheetName val="C &amp; G RHS"/>
      <sheetName val="PumpSpec"/>
      <sheetName val="단가사정"/>
      <sheetName val="Inputs"/>
      <sheetName val="Timing&amp;Esc"/>
      <sheetName val="I-O(번호별)"/>
      <sheetName val="NSMA-status"/>
      <sheetName val="일위대가표"/>
      <sheetName val="인부신상자료"/>
      <sheetName val="첨부파일"/>
      <sheetName val="Sheet1 (2)"/>
      <sheetName val="FRP내역서"/>
      <sheetName val="DS"/>
      <sheetName val="CAL"/>
      <sheetName val="화산경계"/>
      <sheetName val="경비"/>
      <sheetName val="BOM-Form A.1.III"/>
      <sheetName val="자재집계표"/>
      <sheetName val="단가조사표"/>
      <sheetName val="SORCE1"/>
      <sheetName val="설계산출기초"/>
      <sheetName val="을부담운반비"/>
      <sheetName val="운반비산출"/>
      <sheetName val="설계산출표지"/>
      <sheetName val="도급예산내역서총괄표"/>
      <sheetName val="조명시설"/>
      <sheetName val="woo(mac)"/>
      <sheetName val="을 2"/>
      <sheetName val="송라터널총괄"/>
      <sheetName val="전체실적"/>
      <sheetName val="Requirement(Work Crew)"/>
      <sheetName val="단면치수"/>
      <sheetName val="목록"/>
      <sheetName val="중기"/>
      <sheetName val="Change rate"/>
      <sheetName val="조도계산서 (도서)"/>
      <sheetName val="수량산출기초(케블등)"/>
      <sheetName val="재집"/>
      <sheetName val="직재"/>
      <sheetName val="적용기준"/>
      <sheetName val="hvac(제어동)"/>
      <sheetName val="일위대가-1"/>
      <sheetName val="Constant"/>
      <sheetName val="설변물량"/>
      <sheetName val="APT내역"/>
      <sheetName val="재무가정"/>
      <sheetName val="물가자료"/>
      <sheetName val="TTL"/>
      <sheetName val="1-1"/>
      <sheetName val="데이타"/>
      <sheetName val="원가계산"/>
      <sheetName val="1.우편집중내역서"/>
      <sheetName val="재료집계"/>
      <sheetName val="자판실행"/>
      <sheetName val="사용자정의"/>
      <sheetName val="제품표준규격"/>
      <sheetName val="부대"/>
      <sheetName val="건축내역서"/>
      <sheetName val="TEST1"/>
      <sheetName val="90.03실행 "/>
      <sheetName val="월선수금"/>
      <sheetName val="보도경계블럭"/>
      <sheetName val="난방열교"/>
      <sheetName val="급탕열교"/>
      <sheetName val="자재"/>
      <sheetName val="인건-측정"/>
      <sheetName val="여과지동"/>
      <sheetName val="기초자료"/>
      <sheetName val=""/>
      <sheetName val="유림콘도"/>
      <sheetName val="일위_파일"/>
      <sheetName val="Earthwork"/>
      <sheetName val="CAB_OD"/>
      <sheetName val="발신정보"/>
      <sheetName val="시중노임DATA"/>
      <sheetName val="2.내역서"/>
      <sheetName val="2002상반기노임기준"/>
      <sheetName val="archi(본사)"/>
      <sheetName val="토공(완충)"/>
      <sheetName val="BLOCK(1)"/>
      <sheetName val="FCU (2)"/>
      <sheetName val="6호기"/>
      <sheetName val="과천MAIN"/>
      <sheetName val="단"/>
      <sheetName val="산출내역서집계표"/>
      <sheetName val="예산M12A"/>
      <sheetName val="전압강하계산"/>
      <sheetName val="Mp-team 1"/>
      <sheetName val="식재인부"/>
      <sheetName val="업무"/>
      <sheetName val="케이블및전선관규격표"/>
      <sheetName val="표지"/>
      <sheetName val="통합"/>
      <sheetName val="검색"/>
      <sheetName val="실행품의서"/>
      <sheetName val="11.자재단가"/>
      <sheetName val="코드"/>
      <sheetName val="시설물기초"/>
      <sheetName val="RCD-STRAND_PILE_압입및굴착4"/>
      <sheetName val="______★개인별현황표(김종우기사)4"/>
      <sheetName val="______주소록4"/>
      <sheetName val="______★골조분석표(서태용대리)4"/>
      <sheetName val="______골조부재별비율4"/>
      <sheetName val="____(주)경원건축공사비분석표4"/>
      <sheetName val="____(주)경원건축공사비분석표(공)4"/>
      <sheetName val="RCD-STRAND_PILE_압입및굴착1"/>
      <sheetName val="______★개인별현황표(김종우기사)1"/>
      <sheetName val="______주소록1"/>
      <sheetName val="______★골조분석표(서태용대리)1"/>
      <sheetName val="______골조부재별비율1"/>
      <sheetName val="퇴비산출근거"/>
      <sheetName val="S0"/>
      <sheetName val="8"/>
      <sheetName val="____(주)경원건축공사비분석표1"/>
      <sheetName val="____(주)경원건축공사비분석표(공)1"/>
      <sheetName val="RCD-STRAND_PILE_압입및굴착2"/>
      <sheetName val="______★개인별현황표(김종우기사)2"/>
      <sheetName val="______주소록2"/>
      <sheetName val="______★골조분석표(서태용대리)2"/>
      <sheetName val="______골조부재별비율2"/>
      <sheetName val="____(주)경원건축공사비분석표2"/>
      <sheetName val="____(주)경원건축공사비분석표(공)2"/>
      <sheetName val="RCD-STRAND_PILE_압입및굴착3"/>
      <sheetName val="______★개인별현황표(김종우기사)3"/>
      <sheetName val="______주소록3"/>
      <sheetName val="______★골조분석표(서태용대리)3"/>
      <sheetName val="______골조부재별비율3"/>
      <sheetName val="____(주)경원건축공사비분석표3"/>
      <sheetName val="____(주)경원건축공사비분석표(공)3"/>
      <sheetName val="001"/>
      <sheetName val="Recording,Phone,Headset,PC"/>
      <sheetName val="강관 및 부속"/>
      <sheetName val="공사비예산서(토목분)"/>
      <sheetName val="목동세대 산출근거"/>
      <sheetName val="danga"/>
      <sheetName val="일반수량집계"/>
      <sheetName val="Grid &amp; A.M"/>
      <sheetName val="건축집계표"/>
      <sheetName val="예산명세서"/>
      <sheetName val="원하대비"/>
      <sheetName val="원도급"/>
      <sheetName val="자료입력"/>
      <sheetName val="하도급"/>
      <sheetName val="시행예산"/>
      <sheetName val="전선 및 전선관"/>
      <sheetName val="건축(충일분)"/>
      <sheetName val="단면 (2)"/>
    </sheetNames>
    <sheetDataSet>
      <sheetData sheetId="0">
        <row r="5">
          <cell r="D5" t="str">
            <v>(발표일:99.1.1)</v>
          </cell>
        </row>
      </sheetData>
      <sheetData sheetId="1"/>
      <sheetData sheetId="2"/>
      <sheetData sheetId="3"/>
      <sheetData sheetId="4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XXXXXX"/>
      <sheetName val="장비집계"/>
      <sheetName val="위생기구집계"/>
      <sheetName val="급수급탕집계"/>
      <sheetName val="급수급탕 (동관)"/>
      <sheetName val="오배수 (집계)"/>
      <sheetName val="NO-HUB"/>
      <sheetName val="오배수"/>
      <sheetName val="닥트집계"/>
      <sheetName val="덕트"/>
      <sheetName val="단위중량"/>
      <sheetName val="A-4"/>
      <sheetName val="ITEM"/>
      <sheetName val="장비당단가 (1)"/>
      <sheetName val="일반부표"/>
      <sheetName val="공비대비"/>
      <sheetName val="Cover"/>
      <sheetName val="Sheet5"/>
      <sheetName val="하수급견적대비"/>
      <sheetName val="수목표준대가"/>
      <sheetName val="실행철강하도"/>
      <sheetName val="환률"/>
      <sheetName val="견적서"/>
      <sheetName val="시행예산"/>
      <sheetName val=" 견적서"/>
      <sheetName val="WORK"/>
      <sheetName val="Dae_Jiju"/>
      <sheetName val="Sikje_ingun"/>
      <sheetName val="TREE_D"/>
      <sheetName val="Y-WORK"/>
      <sheetName val="한일양산"/>
      <sheetName val="설계"/>
      <sheetName val="일위"/>
      <sheetName val="Site Expenses"/>
      <sheetName val="BQ"/>
      <sheetName val="BID"/>
      <sheetName val="Sheet4"/>
      <sheetName val="c_balju"/>
      <sheetName val="영동(D)"/>
      <sheetName val="부대내역"/>
      <sheetName val="DATA"/>
      <sheetName val="데이타"/>
      <sheetName val="을"/>
      <sheetName val="건축내역"/>
      <sheetName val="1.맹암거관련"/>
      <sheetName val="입찰안"/>
      <sheetName val="L형옹벽(key)"/>
      <sheetName val="3BL공동구 수량"/>
      <sheetName val="BSD (2)"/>
      <sheetName val="내역"/>
      <sheetName val="동원인원"/>
      <sheetName val="차액보증"/>
      <sheetName val="GAEYO"/>
      <sheetName val="토목내역"/>
      <sheetName val="가시설수량"/>
      <sheetName val="단위수량"/>
      <sheetName val="ilch"/>
      <sheetName val="Sheet1"/>
      <sheetName val="식재인부"/>
      <sheetName val="원가계산"/>
      <sheetName val="일위대가목록"/>
      <sheetName val="Proposal"/>
      <sheetName val="일위대가"/>
      <sheetName val="적용률"/>
      <sheetName val="산출근거"/>
      <sheetName val="기계내역"/>
      <sheetName val="변압기 및 발전기 용량"/>
      <sheetName val="공사비 내역 (가)"/>
      <sheetName val="gyun"/>
      <sheetName val="감가상각"/>
      <sheetName val="MOTOR"/>
      <sheetName val="노임단가"/>
      <sheetName val="물량집계(전기)"/>
      <sheetName val="물량집계(계장)"/>
      <sheetName val="2_자재집계표"/>
      <sheetName val="화강석_보조기층"/>
      <sheetName val="혼합기층_포설_및다짐_(2)"/>
      <sheetName val="보조기층_포설_및다짐"/>
      <sheetName val="보차도경계석운반_(2)"/>
      <sheetName val="1_총괄토공"/>
      <sheetName val="2_하수터파기토공"/>
      <sheetName val="3_하수수량집계표"/>
      <sheetName val="4_맹암거집계표"/>
      <sheetName val="맹암거_토공"/>
      <sheetName val="5_포장공사수량집계표"/>
      <sheetName val="도로경계석_(2)"/>
      <sheetName val="급수급탕_(동관)"/>
      <sheetName val="오배수_(집계)"/>
      <sheetName val="장비당단가_(1)"/>
      <sheetName val="GTG TR PIT"/>
      <sheetName val="결선list"/>
      <sheetName val="빙장비사양"/>
      <sheetName val="토공사"/>
      <sheetName val="도급"/>
      <sheetName val="8월현금흐름표"/>
      <sheetName val="산업개발안내서"/>
      <sheetName val="IPL_SCHEDULE"/>
      <sheetName val="20관리비율"/>
      <sheetName val="맨홀수량집계"/>
      <sheetName val="9811"/>
      <sheetName val="토목"/>
      <sheetName val="PUMP"/>
      <sheetName val="투찰"/>
      <sheetName val="CONCRETE"/>
      <sheetName val="보합"/>
      <sheetName val="TABLE"/>
      <sheetName val="공문"/>
      <sheetName val="공통부대비"/>
      <sheetName val="FAB별"/>
      <sheetName val="01"/>
      <sheetName val="Testing"/>
      <sheetName val="ABUT수량-A1"/>
      <sheetName val="품셈TABLE"/>
      <sheetName val="OCT.FDN"/>
      <sheetName val="당초"/>
      <sheetName val="물량산출근거"/>
      <sheetName val="GRDBS"/>
      <sheetName val="갑지"/>
      <sheetName val="집계표"/>
      <sheetName val="I.설계조건"/>
      <sheetName val="공통가설"/>
      <sheetName val="1.설계기준"/>
      <sheetName val="단가"/>
      <sheetName val="시설물일위"/>
      <sheetName val="관접합및부설"/>
      <sheetName val="수량산출"/>
      <sheetName val="말뚝지지력산정"/>
      <sheetName val="자재단가비교표"/>
      <sheetName val="공사개요"/>
      <sheetName val="명세서"/>
      <sheetName val="가시설(TYPE-A)"/>
      <sheetName val="1호맨홀가감수량"/>
      <sheetName val="1-1평균터파기고(1)"/>
      <sheetName val="1호맨홀수량산출"/>
      <sheetName val="내역1"/>
      <sheetName val="일반맨홀수량집계"/>
      <sheetName val="소업1교"/>
      <sheetName val="BLOCK(1)"/>
      <sheetName val="오산갈곳"/>
      <sheetName val="부대대비"/>
      <sheetName val="냉연집계"/>
      <sheetName val="신우"/>
      <sheetName val="CODE"/>
      <sheetName val="2000년1차"/>
      <sheetName val="시멘트"/>
      <sheetName val="#REF"/>
      <sheetName val="별표 "/>
      <sheetName val="현장"/>
      <sheetName val="일위대가목차"/>
      <sheetName val="직노"/>
      <sheetName val="J直材4"/>
      <sheetName val="단가대비표"/>
      <sheetName val="INST_DCI"/>
      <sheetName val="실행(ALT1)"/>
      <sheetName val="말뚝물량"/>
      <sheetName val="날개벽(좌,우=45도,75도)"/>
      <sheetName val="CAL"/>
      <sheetName val="SE-611"/>
      <sheetName val="DATA(BAC)"/>
      <sheetName val="DATE"/>
      <sheetName val="7내역"/>
      <sheetName val="단가결정"/>
      <sheetName val="2F 회의실견적(5_14 일대)"/>
      <sheetName val="내역서(기계)"/>
      <sheetName val="Studio"/>
      <sheetName val="수목데이타 "/>
      <sheetName val="과천MAIN"/>
      <sheetName val="Customer Databas"/>
      <sheetName val="PRO_DCI"/>
      <sheetName val="HVAC_DCI"/>
      <sheetName val="PIPE_DCI"/>
      <sheetName val="XL4Poppy"/>
      <sheetName val="PhaDoMong"/>
      <sheetName val="원형맨홀수량"/>
      <sheetName val="소비자가"/>
      <sheetName val="골재집계"/>
      <sheetName val="INPUT"/>
      <sheetName val="밸브설치"/>
      <sheetName val="kimre scrubber"/>
      <sheetName val="단가표"/>
      <sheetName val="FANDBS"/>
      <sheetName val="GRDATA"/>
      <sheetName val="SHAFTDBSE"/>
      <sheetName val="MATRLDATA"/>
      <sheetName val="원가"/>
      <sheetName val="1을"/>
      <sheetName val="BJJIN"/>
      <sheetName val="COPING"/>
      <sheetName val="내역서(총)"/>
      <sheetName val="KP1590_E"/>
      <sheetName val="96수출"/>
      <sheetName val="Sheet15"/>
      <sheetName val="월선수금"/>
      <sheetName val="식재품셈"/>
      <sheetName val="Total"/>
      <sheetName val="DOGI"/>
      <sheetName val="표지판현황"/>
      <sheetName val="b_balju_cho"/>
      <sheetName val="견"/>
      <sheetName val="입찰견적보고서"/>
      <sheetName val="woo(mac)"/>
      <sheetName val="몰탈재료산출"/>
      <sheetName val="2공구산출내역"/>
      <sheetName val="견적집계표"/>
      <sheetName val="ISBL"/>
      <sheetName val="OSBL"/>
      <sheetName val="INSTR"/>
      <sheetName val="영업소실적"/>
      <sheetName val="건내용"/>
      <sheetName val="Sheet2"/>
      <sheetName val="TABLE2-1 ISBL(GENEAL-CIVIL)"/>
      <sheetName val="TABLE2-1 ISBL-(SlTE PREP)"/>
      <sheetName val="TABLE2.1 ISBL (Soil Invest)"/>
      <sheetName val="TABLE2-2 OSBL(GENERAL-CIVIL)"/>
      <sheetName val="TABLE2-2 OSBL-(SITE PREP)"/>
      <sheetName val="General Data"/>
      <sheetName val="PRO_A"/>
      <sheetName val="DWG"/>
      <sheetName val="ELEC_MCI"/>
      <sheetName val="MAIN"/>
      <sheetName val="INST_MCI"/>
      <sheetName val="MECH_MCI"/>
      <sheetName val="PRO"/>
      <sheetName val="입사시직위"/>
      <sheetName val="7.5.2 BOQ Summary "/>
      <sheetName val="공사비_내역_(가)"/>
      <sheetName val="_견적서"/>
      <sheetName val="2F_회의실견적(5_14_일대)"/>
      <sheetName val="BSD_(2)"/>
      <sheetName val="1_맹암거관련"/>
      <sheetName val="3BL공동구_수량"/>
      <sheetName val="Site_Expenses"/>
      <sheetName val="부하LOAD"/>
      <sheetName val="입력1"/>
      <sheetName val="FLA"/>
      <sheetName val="국별인원"/>
      <sheetName val="ATS단가"/>
      <sheetName val="DATA1"/>
      <sheetName val="TEL"/>
      <sheetName val="2.단면가정"/>
      <sheetName val="4.말뚝설계"/>
      <sheetName val="1.설계조건"/>
      <sheetName val="교각1"/>
      <sheetName val="연수동"/>
      <sheetName val="물량표"/>
      <sheetName val="경비2내역"/>
      <sheetName val="수목데이타"/>
      <sheetName val="SORCE1"/>
      <sheetName val="형틀공사"/>
      <sheetName val="전기일위대가"/>
      <sheetName val="수량산출서"/>
      <sheetName val="가공비"/>
      <sheetName val="조도계산서 (도서)"/>
      <sheetName val=" 해군동해관사 미장공사A그룹 공내역서.xlsx"/>
      <sheetName val="총괄표"/>
      <sheetName val="지주목시비량산출서"/>
      <sheetName val="danga"/>
      <sheetName val="직공비"/>
      <sheetName val="단가조사"/>
      <sheetName val="식재총괄"/>
      <sheetName val="횡배수관토공수량"/>
      <sheetName val="내역표지"/>
      <sheetName val="Inputs"/>
      <sheetName val="Timing&amp;Esc"/>
      <sheetName val="금액집계"/>
      <sheetName val="hvac(제어동)"/>
      <sheetName val="기별(종합)"/>
      <sheetName val="TYPE-B 평균H"/>
      <sheetName val="D-3503"/>
      <sheetName val="남양시작동자105노65기1.3화1.2"/>
      <sheetName val="부표총괄"/>
      <sheetName val="wall"/>
      <sheetName val="터파기및재료"/>
      <sheetName val="차량구입"/>
      <sheetName val="I一般比"/>
      <sheetName val="N賃率-職"/>
      <sheetName val="단면치수"/>
      <sheetName val="적격점수&lt;300억미만&gt;"/>
      <sheetName val="검사현황"/>
      <sheetName val="full (2)"/>
      <sheetName val="산출내역서집계표"/>
      <sheetName val="연습"/>
      <sheetName val="단면가정"/>
      <sheetName val="Languages"/>
      <sheetName val="7단가"/>
      <sheetName val="TYPE-A"/>
      <sheetName val="Schedule C - Page 2 of 6"/>
      <sheetName val="Schedule C - Page 4 of 6"/>
      <sheetName val="Schedule C - Page 5 of 6"/>
      <sheetName val="Schedule C - Page 6 of 6"/>
      <sheetName val="Schedule A - Page 1 of 3"/>
      <sheetName val="Schedule A - Page 2 of 3"/>
      <sheetName val="Schedule A - Page 3 of 3"/>
      <sheetName val="Schedule B - Page 1 of 4"/>
      <sheetName val="Schedule B - Page 2 of 4"/>
      <sheetName val="Schedule B - Page 3 of 4"/>
      <sheetName val="Schedule B - Page 4 of 4"/>
      <sheetName val="Schedule C - Page 1 of 6"/>
      <sheetName val="Schedule C - Page 3 of 6"/>
      <sheetName val="Schedule E - Page 1 of 11"/>
      <sheetName val="Schedule E - Page 10 of 11"/>
      <sheetName val="Schedule E - Page 11 of 11"/>
      <sheetName val="Schedule E - Page 2 of 11"/>
      <sheetName val="Schedule E - Page 3 of 11"/>
      <sheetName val="Schedule E - Page 4 of 11"/>
      <sheetName val="Schedule E - Page 5 of 11"/>
      <sheetName val="Schedule E - Page 6 of 11"/>
      <sheetName val="Schedule E - Page 7 of 11"/>
      <sheetName val="Schedule E - Page 8 of 11"/>
      <sheetName val="Schedule E - Page 9 of 11"/>
      <sheetName val="A.1.3 - Page 1 of 1"/>
      <sheetName val="A.1.4 - Page 1 of 1"/>
      <sheetName val="A.4 - Page 1 of 1"/>
      <sheetName val="기초일위"/>
      <sheetName val="시설일위"/>
      <sheetName val="조명일위"/>
      <sheetName val="봉양~조차장간고하개명(신설)"/>
      <sheetName val="6월실적"/>
      <sheetName val="손익분석"/>
      <sheetName val="1-1"/>
      <sheetName val="IMP(MAIN)"/>
      <sheetName val="IMP (REACTOR)"/>
      <sheetName val="도급양식"/>
      <sheetName val="전선 및 전선관"/>
      <sheetName val="소일위대가코드표"/>
      <sheetName val="단위별 일위대가표"/>
      <sheetName val="정산노무"/>
      <sheetName val="정산재료"/>
      <sheetName val="전신환매도율"/>
      <sheetName val="공종별 집계"/>
      <sheetName val="Baby일위대가"/>
      <sheetName val="개요"/>
      <sheetName val="인제내역"/>
      <sheetName val="Wind Load(3.1) (2)"/>
      <sheetName val="Wind Load(3.2)"/>
      <sheetName val="Wind Load(3.4)"/>
      <sheetName val="검색"/>
      <sheetName val="RAHMEN"/>
      <sheetName val="건축내역서"/>
      <sheetName val="단면(RW1)"/>
      <sheetName val="A"/>
      <sheetName val="설변물량"/>
      <sheetName val="Construction"/>
      <sheetName val="Item정리"/>
      <sheetName val="SL dau tien"/>
      <sheetName val="차선도색현황"/>
      <sheetName val="갑지(추정)"/>
      <sheetName val="CAPVC"/>
      <sheetName val="노원열병합  건축공사기성내역서"/>
      <sheetName val="대비"/>
      <sheetName val="견적을지"/>
      <sheetName val="EJ"/>
      <sheetName val="전기공사"/>
      <sheetName val="토목주소"/>
      <sheetName val="프랜트면허"/>
      <sheetName val="CP-E2 (품셈표)"/>
      <sheetName val="FACTOR"/>
      <sheetName val="음료실행"/>
      <sheetName val="실행(표지,갑,을)"/>
      <sheetName val="네고율"/>
      <sheetName val="설산1.나"/>
      <sheetName val="본사S"/>
      <sheetName val="Equipment"/>
      <sheetName val="Piping"/>
      <sheetName val="Hargamat"/>
      <sheetName val="적용기준"/>
      <sheetName val="2_자재집계표4"/>
      <sheetName val="화강석_보조기층4"/>
      <sheetName val="혼합기층_포설_및다짐_(2)4"/>
      <sheetName val="보조기층_포설_및다짐4"/>
      <sheetName val="보차도경계석운반_(2)4"/>
      <sheetName val="1_총괄토공4"/>
      <sheetName val="2_하수터파기토공4"/>
      <sheetName val="3_하수수량집계표4"/>
      <sheetName val="4_맹암거집계표4"/>
      <sheetName val="맹암거_토공4"/>
      <sheetName val="5_포장공사수량집계표4"/>
      <sheetName val="도로경계석_(2)4"/>
      <sheetName val="급수급탕_(동관)4"/>
      <sheetName val="오배수_(집계)4"/>
      <sheetName val="2_자재집계표1"/>
      <sheetName val="화강석_보조기층1"/>
      <sheetName val="혼합기층_포설_및다짐_(2)1"/>
      <sheetName val="보조기층_포설_및다짐1"/>
      <sheetName val="보차도경계석운반_(2)1"/>
      <sheetName val="1_총괄토공1"/>
      <sheetName val="2_하수터파기토공1"/>
      <sheetName val="3_하수수량집계표1"/>
      <sheetName val="4_맹암거집계표1"/>
      <sheetName val="맹암거_토공1"/>
      <sheetName val="5_포장공사수량집계표1"/>
      <sheetName val="도로경계석_(2)1"/>
      <sheetName val="급수급탕_(동관)1"/>
      <sheetName val="오배수_(집계)1"/>
      <sheetName val="2_자재집계표2"/>
      <sheetName val="화강석_보조기층2"/>
      <sheetName val="혼합기층_포설_및다짐_(2)2"/>
      <sheetName val="보조기층_포설_및다짐2"/>
      <sheetName val="보차도경계석운반_(2)2"/>
      <sheetName val="1_총괄토공2"/>
      <sheetName val="2_하수터파기토공2"/>
      <sheetName val="3_하수수량집계표2"/>
      <sheetName val="4_맹암거집계표2"/>
      <sheetName val="맹암거_토공2"/>
      <sheetName val="5_포장공사수량집계표2"/>
      <sheetName val="도로경계석_(2)2"/>
      <sheetName val="급수급탕_(동관)2"/>
      <sheetName val="오배수_(집계)2"/>
      <sheetName val="2_자재집계표3"/>
      <sheetName val="화강석_보조기층3"/>
      <sheetName val="혼합기층_포설_및다짐_(2)3"/>
      <sheetName val="보조기층_포설_및다짐3"/>
      <sheetName val="보차도경계석운반_(2)3"/>
      <sheetName val="1_총괄토공3"/>
      <sheetName val="2_하수터파기토공3"/>
      <sheetName val="3_하수수량집계표3"/>
      <sheetName val="4_맹암거집계표3"/>
      <sheetName val="맹암거_토공3"/>
      <sheetName val="5_포장공사수량집계표3"/>
      <sheetName val="도로경계석_(2)3"/>
      <sheetName val="급수급탕_(동관)3"/>
      <sheetName val="오배수_(집계)3"/>
      <sheetName val="첨부파일"/>
      <sheetName val="EUPDAT2"/>
      <sheetName val="가동비율"/>
      <sheetName val="금액"/>
      <sheetName val="CCC"/>
      <sheetName val="횡배위치"/>
      <sheetName val="Front"/>
      <sheetName val="매원개착터널총괄"/>
      <sheetName val="제원.설계조건"/>
      <sheetName val="기계"/>
      <sheetName val="공사비예산서(토목분)"/>
      <sheetName val="경비"/>
      <sheetName val="공사비내역서"/>
      <sheetName val="연결임시"/>
      <sheetName val="4 LINE"/>
      <sheetName val="7 th"/>
      <sheetName val="자재단가"/>
      <sheetName val="요율"/>
      <sheetName val="노임"/>
      <sheetName val="자재대"/>
      <sheetName val="비교표"/>
      <sheetName val="골조시행"/>
      <sheetName val="변화치수"/>
      <sheetName val="식재"/>
      <sheetName val="시설물"/>
      <sheetName val="식재출력용"/>
      <sheetName val="유지관리"/>
      <sheetName val="SCH"/>
      <sheetName val="CTEMCOST"/>
      <sheetName val="design data"/>
      <sheetName val="member design"/>
      <sheetName val="Sheet1 (2)"/>
      <sheetName val="단가산출서"/>
      <sheetName val="단가산출서 (2)"/>
      <sheetName val="TC IN"/>
      <sheetName val="뚝토공"/>
      <sheetName val="일위대가목록(1)"/>
      <sheetName val="단가대비표(1)"/>
      <sheetName val="K1자재(3차등)"/>
      <sheetName val="DS-최종"/>
      <sheetName val="조명율표"/>
      <sheetName val="LABTOTAL"/>
      <sheetName val="현장관리비내역서"/>
      <sheetName val="RING WALL"/>
      <sheetName val="단가디비"/>
      <sheetName val="내역5"/>
      <sheetName val="Schedule E - P磇⊅밀⊅︀ꃕԯ_x0000_缀_x0000__x0000_"/>
      <sheetName val="SUMMARY(S)"/>
      <sheetName val="확산동"/>
      <sheetName val=""/>
      <sheetName val="C"/>
      <sheetName val="건축공사"/>
      <sheetName val="기성집계"/>
      <sheetName val="설계조건"/>
      <sheetName val="안정계산"/>
      <sheetName val="단면검토"/>
      <sheetName val="1.취수장"/>
    </sheetNames>
    <sheetDataSet>
      <sheetData sheetId="0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공사"/>
      <sheetName val="별표1-1"/>
      <sheetName val="신인도"/>
      <sheetName val="별표1-2"/>
      <sheetName val="별표1-3"/>
      <sheetName val="별표1-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Module1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DS-LOAD"/>
      <sheetName val="2F 회의실견적(5_14 일대)"/>
      <sheetName val="일반공사"/>
      <sheetName val="터널조도"/>
      <sheetName val="차액보증"/>
      <sheetName val="CONCRETE"/>
      <sheetName val="대비"/>
      <sheetName val="WORK"/>
      <sheetName val="P礔CKAGE"/>
      <sheetName val="ITEM"/>
      <sheetName val="정부노임단가"/>
      <sheetName val="지급자재"/>
      <sheetName val="D-3503"/>
      <sheetName val="운반비(전선륐)"/>
      <sheetName val="남양시작동자105노65기1.3화1.2"/>
      <sheetName val="투찰"/>
      <sheetName val="Y-WORK"/>
      <sheetName val="Sheet1 (2)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건축내역"/>
      <sheetName val="A-4"/>
      <sheetName val="공통비"/>
      <sheetName val="경비"/>
      <sheetName val="날개벽"/>
      <sheetName val="데이타"/>
      <sheetName val="전기일위대가"/>
      <sheetName val="c_balju"/>
      <sheetName val="타공종이기"/>
      <sheetName val="출근부"/>
      <sheetName val="자재단가"/>
      <sheetName val="ilch"/>
      <sheetName val="토공"/>
      <sheetName val="001"/>
      <sheetName val="BLOCK(1)"/>
      <sheetName val="SG"/>
      <sheetName val="결과조달"/>
      <sheetName val="CTEMCOST"/>
      <sheetName val="금액내역서"/>
      <sheetName val="수량산출"/>
      <sheetName val="내역분기"/>
      <sheetName val="노원열병합  건축공사기성내역서"/>
      <sheetName val="공통가설"/>
      <sheetName val="소비자가"/>
      <sheetName val="코드"/>
      <sheetName val="TEL"/>
      <sheetName val="98지급계획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부대내역"/>
      <sheetName val="sw1"/>
      <sheetName val="NOMUBI"/>
      <sheetName val="I.설계조건"/>
      <sheetName val="전차선로 물량표"/>
      <sheetName val="CODE"/>
      <sheetName val="공사비집계"/>
      <sheetName val="31.고_x0000_RTU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설계예산내역서"/>
      <sheetName val="단위중량"/>
      <sheetName val="토공(완충)"/>
      <sheetName val="L형옹벽(key)"/>
      <sheetName val="연결임시"/>
      <sheetName val="현금"/>
      <sheetName val="집1"/>
      <sheetName val="8.PILE  (돌출)"/>
      <sheetName val="판"/>
      <sheetName val="TOTAL"/>
      <sheetName val="fitting"/>
      <sheetName val="한강운반비"/>
      <sheetName val="6호기"/>
      <sheetName val="중기사용료"/>
      <sheetName val="B"/>
      <sheetName val="기계내역"/>
      <sheetName val="TYPE-B 평균H"/>
      <sheetName val="11.자재단가"/>
      <sheetName val="관람석제출"/>
      <sheetName val="한전고리-을"/>
      <sheetName val="(2)"/>
      <sheetName val="토공계산서(부체도로)"/>
      <sheetName val="#REF"/>
      <sheetName val="BJJIN"/>
      <sheetName val="단가"/>
      <sheetName val="시설물일위"/>
      <sheetName val="견적시담(송포2공구)"/>
      <sheetName val="인건비"/>
      <sheetName val="공통부대비"/>
      <sheetName val="기초공"/>
      <sheetName val="기둥(원형)"/>
      <sheetName val="단가조사서"/>
      <sheetName val="BQ"/>
      <sheetName val="K1자재(3차등)"/>
      <sheetName val="정렬"/>
      <sheetName val="danga"/>
      <sheetName val="백호우계수"/>
      <sheetName val="손익분석"/>
      <sheetName val="자재집계"/>
      <sheetName val="Explanation for Page 17"/>
      <sheetName val="06-BATCH "/>
      <sheetName val="중기일위대가"/>
      <sheetName val="현장지지물물량"/>
      <sheetName val="보합"/>
      <sheetName val="환률"/>
      <sheetName val="구조물철거타공정이월"/>
      <sheetName val="내역서(총)"/>
      <sheetName val="횡배위치"/>
      <sheetName val="BID"/>
      <sheetName val="부대대비"/>
      <sheetName val="냉연집계"/>
      <sheetName val="신공"/>
      <sheetName val="공사개요"/>
      <sheetName val="토목주소"/>
      <sheetName val="프랜트면허"/>
      <sheetName val="NEWDRAW"/>
      <sheetName val="ABUT수량-A1"/>
      <sheetName val="건축"/>
      <sheetName val="DATE"/>
      <sheetName val="설계조건"/>
      <sheetName val="안정계산"/>
      <sheetName val="단면검토"/>
      <sheetName val="FACTOR"/>
      <sheetName val="Sheet4"/>
      <sheetName val="총집계표"/>
      <sheetName val="총계"/>
      <sheetName val="내역서 "/>
      <sheetName val="준검 내역서"/>
      <sheetName val="노무비"/>
      <sheetName val="산거각호표"/>
      <sheetName val="노임"/>
      <sheetName val="수목단가"/>
      <sheetName val="시설수량표"/>
      <sheetName val="식재수량표"/>
      <sheetName val="일위목록"/>
      <sheetName val="토목내역"/>
      <sheetName val="March"/>
      <sheetName val="화재 탐지 설비"/>
      <sheetName val="3BL공동구 수량"/>
      <sheetName val="조도계산서 (도서)"/>
      <sheetName val="몰탈재료산출"/>
      <sheetName val="수량산출서"/>
      <sheetName val="일위대가목차"/>
      <sheetName val="최초침전지집계표"/>
      <sheetName val="회사99"/>
      <sheetName val="가공비"/>
      <sheetName val="간선계산"/>
      <sheetName val="DATA(BAC)"/>
      <sheetName val="난방열교"/>
      <sheetName val="급탕열교"/>
      <sheetName val="겉장"/>
      <sheetName val="기성검사원"/>
      <sheetName val="원가"/>
      <sheetName val="토목"/>
      <sheetName val="2000년1차"/>
      <sheetName val="2000전체분"/>
      <sheetName val="수량집계"/>
      <sheetName val="총괄집계표"/>
      <sheetName val="맨홀수량집계"/>
      <sheetName val="STORAGE"/>
      <sheetName val="실행내역"/>
      <sheetName val="UNIT"/>
      <sheetName val="CALCULATION"/>
      <sheetName val="DESIGN_CRETERIA"/>
      <sheetName val="Base_Data"/>
      <sheetName val="조경"/>
      <sheetName val="GIS재"/>
      <sheetName val="MTR재(한기)"/>
      <sheetName val="GIS.Ry재"/>
      <sheetName val="일위대가표"/>
      <sheetName val="계산근거"/>
      <sheetName val="Site Expenses"/>
      <sheetName val="교각1"/>
      <sheetName val="경비2내역"/>
      <sheetName val="골조시행"/>
      <sheetName val="단면가정"/>
      <sheetName val="현장"/>
      <sheetName val="Sheet2"/>
      <sheetName val="기계실"/>
      <sheetName val="Customer Databas"/>
      <sheetName val="을"/>
      <sheetName val="31.고"/>
      <sheetName val="JUCK"/>
      <sheetName val="조건표"/>
      <sheetName val="32.銅기기초"/>
      <sheetName val="소업1교"/>
      <sheetName val="토공총괄집계"/>
      <sheetName val="설변물량"/>
      <sheetName val="점수계산1-2"/>
      <sheetName val="IMP(MAIN)"/>
      <sheetName val="IMP (REACTOR)"/>
      <sheetName val="7.1유효폭"/>
      <sheetName val="교각계산"/>
      <sheetName val="단중표"/>
      <sheetName val="실행예산"/>
      <sheetName val="unit 4"/>
      <sheetName val="자료"/>
      <sheetName val="8.자재단가"/>
      <sheetName val="입찰"/>
      <sheetName val="현경"/>
      <sheetName val="말뚝물량"/>
      <sheetName val="35_x000e_장주신설"/>
      <sheetName val="dtxl"/>
      <sheetName val="woo(mac)"/>
      <sheetName val="사용성검토"/>
      <sheetName val="TYPE1"/>
      <sheetName val="여흥"/>
      <sheetName val="eq_data"/>
      <sheetName val="단면(RW1)"/>
      <sheetName val="9GNG운반"/>
      <sheetName val="45,46"/>
      <sheetName val="내역1"/>
      <sheetName val="Dae_Jiju"/>
      <sheetName val="Sikje_ingun"/>
      <sheetName val="TREE_D"/>
      <sheetName val="EUPDAT2"/>
      <sheetName val="전체총괄표"/>
      <sheetName val="요소별"/>
      <sheetName val="전기요금"/>
      <sheetName val="도급대비"/>
      <sheetName val="조건"/>
      <sheetName val="한전위탁공사비2"/>
      <sheetName val="비대칭계수"/>
      <sheetName val="전동기 SPEC"/>
      <sheetName val="공틀공사"/>
      <sheetName val="2.예산냴역검토서"/>
      <sheetName val="TABLE"/>
      <sheetName val="품질 및 특성 보정계수"/>
      <sheetName val="장문교(대전)"/>
      <sheetName val="건축(충일분)"/>
      <sheetName val="관리비"/>
      <sheetName val="금액집계"/>
      <sheetName val="공종별 집계"/>
      <sheetName val="단위세대"/>
      <sheetName val="설계예산서"/>
      <sheetName val="터파기및재료"/>
      <sheetName val="U-TYPE(1)"/>
      <sheetName val="단면 (2)"/>
      <sheetName val="변화치수"/>
      <sheetName val="일위대가목록"/>
      <sheetName val="단가대비표"/>
      <sheetName val="Sheet5"/>
      <sheetName val="FRP배관단가(만수)"/>
      <sheetName val="만수배관단가"/>
      <sheetName val="년"/>
      <sheetName val="산업개발안내서"/>
      <sheetName val="귀래 설계 공내역서"/>
      <sheetName val="대비표"/>
      <sheetName val="입력DATA"/>
      <sheetName val="바닥판"/>
      <sheetName val="견적서"/>
      <sheetName val="설계산출표지"/>
      <sheetName val="공사원가계산서"/>
      <sheetName val="설계산출기초"/>
      <sheetName val="도급예산내역서총괄표"/>
      <sheetName val="을부담운반비"/>
      <sheetName val="운반비산출"/>
      <sheetName val="공사설명서"/>
      <sheetName val="전기일위목록"/>
      <sheetName val="초"/>
      <sheetName val="총투자비산정"/>
      <sheetName val="ROE(FI)"/>
      <sheetName val="Sens&amp;Anal"/>
      <sheetName val="SE-611"/>
      <sheetName val="총괄내역서"/>
      <sheetName val="오산갈곳"/>
      <sheetName val="5공철탑검토표"/>
      <sheetName val="4공철탑검토"/>
      <sheetName val="구왤집계표"/>
      <sheetName val="Ⅴ-2.공종별내역"/>
      <sheetName val="부대공집계표"/>
      <sheetName val="품목"/>
      <sheetName val="장비집계"/>
      <sheetName val="기계경비"/>
      <sheetName val="Macro1"/>
      <sheetName val="일위대가 (목록)"/>
      <sheetName val="hvac(제어동)"/>
      <sheetName val="#230,#235"/>
      <sheetName val="2.대외공문"/>
      <sheetName val="실시설계"/>
      <sheetName val="CS2"/>
      <sheetName val="아파트건축"/>
      <sheetName val="1을"/>
      <sheetName val="C &amp; G RHS"/>
      <sheetName val="직노"/>
      <sheetName val="예산변경사항"/>
      <sheetName val="설계명세서(선로)"/>
      <sheetName val="자재단가표"/>
      <sheetName val="철거수량"/>
      <sheetName val=" 견적서"/>
      <sheetName val="하수급견적대비"/>
      <sheetName val="원형맨홀수량"/>
      <sheetName val="1.수인터널"/>
      <sheetName val="연수동"/>
      <sheetName val="LOPCALC"/>
      <sheetName val="실행철강하도"/>
      <sheetName val="전신환매도율"/>
      <sheetName val="예산서"/>
      <sheetName val="Model"/>
      <sheetName val="Ⅱ1-0타"/>
      <sheetName val="물량산출근거"/>
      <sheetName val="제경비"/>
      <sheetName val="P.M 별"/>
      <sheetName val="계화배수"/>
      <sheetName val="플랜트 설치"/>
      <sheetName val="Indirect Cost"/>
      <sheetName val="현장관리비집계표"/>
      <sheetName val="Qheet3"/>
      <sheetName val="견적조건"/>
      <sheetName val="장비당단가 (1)"/>
      <sheetName val="코드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61">
          <cell r="B61">
            <v>2.5</v>
          </cell>
          <cell r="C61" t="str">
            <v>KA</v>
          </cell>
          <cell r="D61">
            <v>4.1717686147384132</v>
          </cell>
          <cell r="E61">
            <v>5.5</v>
          </cell>
        </row>
        <row r="62">
          <cell r="B62">
            <v>5</v>
          </cell>
          <cell r="C62" t="str">
            <v>KA</v>
          </cell>
          <cell r="D62">
            <v>8.3435372294768264</v>
          </cell>
          <cell r="E62">
            <v>14</v>
          </cell>
        </row>
        <row r="63">
          <cell r="B63">
            <v>8</v>
          </cell>
          <cell r="C63" t="str">
            <v>KA</v>
          </cell>
          <cell r="D63">
            <v>13.349659567162922</v>
          </cell>
          <cell r="E63">
            <v>14</v>
          </cell>
        </row>
        <row r="64">
          <cell r="B64">
            <v>12.5</v>
          </cell>
          <cell r="C64" t="str">
            <v>KA</v>
          </cell>
          <cell r="D64">
            <v>20.858843073692068</v>
          </cell>
          <cell r="E64">
            <v>22</v>
          </cell>
        </row>
        <row r="65">
          <cell r="B65">
            <v>16</v>
          </cell>
          <cell r="C65" t="str">
            <v>KA</v>
          </cell>
          <cell r="D65">
            <v>26.699319134325844</v>
          </cell>
          <cell r="E65">
            <v>38</v>
          </cell>
        </row>
        <row r="66">
          <cell r="B66">
            <v>20</v>
          </cell>
          <cell r="C66" t="str">
            <v>KA</v>
          </cell>
          <cell r="D66">
            <v>33.374148917907306</v>
          </cell>
          <cell r="E66">
            <v>38</v>
          </cell>
        </row>
        <row r="67">
          <cell r="B67">
            <v>25</v>
          </cell>
          <cell r="C67" t="str">
            <v>KA</v>
          </cell>
          <cell r="D67">
            <v>41.717686147384136</v>
          </cell>
          <cell r="E67">
            <v>60</v>
          </cell>
        </row>
        <row r="68">
          <cell r="B68">
            <v>40</v>
          </cell>
          <cell r="C68" t="str">
            <v>KA</v>
          </cell>
          <cell r="D68">
            <v>66.748297835814611</v>
          </cell>
          <cell r="E68">
            <v>100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/>
      <sheetData sheetId="471"/>
      <sheetData sheetId="472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구조물총"/>
      <sheetName val="BOX총"/>
      <sheetName val="BOX재료"/>
      <sheetName val="박스단위(1.5×1.0)본선"/>
      <sheetName val="날개단위(1.5×1.5)마을"/>
      <sheetName val="날개수량(1.5×1.5)2마을"/>
      <sheetName val="난간,지수단위"/>
      <sheetName val="난간,지수수량"/>
      <sheetName val="박스연장조서 "/>
      <sheetName val="우오수공집계"/>
      <sheetName val="우수받이집계"/>
      <sheetName val="우수받이단위"/>
      <sheetName val="우수받이위치조서"/>
      <sheetName val="오수관집계"/>
      <sheetName val="오수관연장조서"/>
      <sheetName val="Sheet1"/>
      <sheetName val="갑지"/>
      <sheetName val="내역표지"/>
      <sheetName val="원가(02발주)"/>
      <sheetName val="사급 관급"/>
      <sheetName val="관급자재 (2)"/>
      <sheetName val="사급자재"/>
      <sheetName val="관급자재"/>
      <sheetName val="원가(상우)"/>
      <sheetName val="상와우(변경)"/>
      <sheetName val="원가(상좌)"/>
      <sheetName val="상와좌(변경)"/>
      <sheetName val="원가(이전)"/>
      <sheetName val="이전(변경)"/>
      <sheetName val="원가(구하)"/>
      <sheetName val="구하(변경)"/>
      <sheetName val="원가(구상)"/>
      <sheetName val="구상(변경)"/>
      <sheetName val="비교"/>
    </sheetNames>
    <definedNames>
      <definedName name="수식입력매크로"/>
      <definedName name="일위화면복귀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"/>
      <sheetName val="Y-WORK"/>
      <sheetName val="YES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공정580 (2)"/>
      <sheetName val="샘플"/>
      <sheetName val="공정580"/>
      <sheetName val="보활"/>
      <sheetName val="건축내역서"/>
      <sheetName val="표지"/>
      <sheetName val="원가계산서"/>
      <sheetName val="견적조건"/>
      <sheetName val="집계표"/>
      <sheetName val="설비내역서"/>
      <sheetName val="소방내역서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대비"/>
      <sheetName val="업무연락"/>
      <sheetName val="정산금액"/>
      <sheetName val="퇴직금정산"/>
      <sheetName val="공사비내역 p1"/>
      <sheetName val="Sheet1 (2)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빌딩 안내"/>
      <sheetName val="갑지"/>
      <sheetName val="영상"/>
      <sheetName val="DPBX"/>
      <sheetName val="LAN"/>
      <sheetName val="통합배선"/>
      <sheetName val="동력부하"/>
      <sheetName val="L-기술계산(1Φ220-110V)"/>
      <sheetName val="전등부하"/>
      <sheetName val="0.6-1KV FCV"/>
      <sheetName val="전동기규격"/>
      <sheetName val="표지"/>
      <sheetName val="수변전용량검토"/>
      <sheetName val="단락전류계산서"/>
      <sheetName val="(UT동)SUB"/>
      <sheetName val="(본관동)SUB"/>
      <sheetName val="(2공장동)SUB"/>
      <sheetName val="(사출동)SUB"/>
      <sheetName val="(UT동)UTIL"/>
      <sheetName val="(본관동)AHU"/>
      <sheetName val="(2공장동)AHU"/>
      <sheetName val="(사출동)AHU"/>
      <sheetName val="(사출동)장치"/>
      <sheetName val="노임"/>
      <sheetName val="재집"/>
      <sheetName val="직재"/>
      <sheetName val="관로공정"/>
      <sheetName val="방송(체육관)"/>
      <sheetName val="산출"/>
      <sheetName val="연결임시"/>
      <sheetName val="효성CB 1P기초"/>
      <sheetName val="A 견적"/>
      <sheetName val="인건-측정"/>
      <sheetName val="과천MAIN"/>
      <sheetName val="내역단가"/>
      <sheetName val="일위단가"/>
      <sheetName val="내역서"/>
      <sheetName val="유화견적"/>
      <sheetName val="공종"/>
      <sheetName val="기계경비(시간당)"/>
      <sheetName val="램머"/>
      <sheetName val="Sheet5"/>
      <sheetName val="내역"/>
      <sheetName val="참조자료"/>
      <sheetName val="능률"/>
      <sheetName val="BSD (2)"/>
      <sheetName val="수로단위수량"/>
      <sheetName val="수량산출"/>
      <sheetName val="工완성공사율"/>
      <sheetName val="집계표"/>
      <sheetName val="__MAIN"/>
      <sheetName val="일위대가"/>
      <sheetName val="노임단가"/>
      <sheetName val="산출금액내역"/>
      <sheetName val="요율"/>
      <sheetName val="손익분석"/>
      <sheetName val="철콘"/>
      <sheetName val="환율적용표"/>
      <sheetName val="GI-LIST"/>
      <sheetName val="공종구간"/>
      <sheetName val="예정(3)"/>
      <sheetName val="동원(3)"/>
      <sheetName val="설계명세서(종합)"/>
      <sheetName val="소요자재"/>
      <sheetName val="노무산출서"/>
      <sheetName val="도급내역"/>
      <sheetName val="자재단가"/>
      <sheetName val="설비"/>
      <sheetName val="계수시트"/>
      <sheetName val="지급자재(집계)"/>
      <sheetName val="냉방부분"/>
      <sheetName val="Sheet1 (2)"/>
      <sheetName val="교사기준면적(초등)"/>
      <sheetName val="내역서1.화장실개선"/>
      <sheetName val="외주가공"/>
      <sheetName val="단가최종"/>
      <sheetName val="대가목록"/>
      <sheetName val="인건비"/>
      <sheetName val="원가계산서 "/>
      <sheetName val="내역표지"/>
      <sheetName val="일위"/>
      <sheetName val="물가조사"/>
      <sheetName val="Sheet2"/>
      <sheetName val="Sheet3"/>
      <sheetName val="DATA"/>
      <sheetName val="한일양산"/>
      <sheetName val="토사(PE)"/>
      <sheetName val="기둥(원형)"/>
      <sheetName val="회로내역(승인)"/>
      <sheetName val="wall"/>
      <sheetName val="실행기초"/>
      <sheetName val="200"/>
      <sheetName val="정부노임단가"/>
      <sheetName val="접지불량_안전공사"/>
      <sheetName val="대치판정"/>
      <sheetName val="부하계산서"/>
      <sheetName val="MACRO(MCC)"/>
      <sheetName val="일위_파일"/>
      <sheetName val="Sheet1"/>
      <sheetName val="1차 내역서"/>
      <sheetName val="개요"/>
      <sheetName val="MOTOR"/>
      <sheetName val="하조서"/>
      <sheetName val="건축내역"/>
      <sheetName val="경산"/>
      <sheetName val="studio"/>
      <sheetName val="설계내역서"/>
      <sheetName val="노무비 근거"/>
      <sheetName val="공종단가"/>
      <sheetName val="증감대비"/>
      <sheetName val="종배수관"/>
      <sheetName val="실행철강하도"/>
      <sheetName val="중기일위대가"/>
      <sheetName val="데이타"/>
      <sheetName val="식재인부"/>
      <sheetName val="시험장S자로가로등공사"/>
      <sheetName val="CPM챠트"/>
      <sheetName val="교각1"/>
      <sheetName val="참조"/>
      <sheetName val="터널조도"/>
      <sheetName val="조도계산서 (도서)"/>
      <sheetName val="일반공사"/>
      <sheetName val="POOM_MOTO"/>
      <sheetName val="POOM_MOTO2"/>
      <sheetName val="평가데이터"/>
      <sheetName val="Y-WORK"/>
      <sheetName val="1.설계조건"/>
      <sheetName val="조경"/>
      <sheetName val="2000년1차"/>
      <sheetName val="일위목록"/>
      <sheetName val="내역서1"/>
      <sheetName val="5.전사투자계획종함안"/>
      <sheetName val="본체"/>
      <sheetName val="시중노임단가"/>
      <sheetName val="약품공급2"/>
      <sheetName val="98지급계획"/>
      <sheetName val="가설공사내역"/>
      <sheetName val="401"/>
      <sheetName val="부하(성남)"/>
      <sheetName val="입고장부 (4)"/>
      <sheetName val="수목단가"/>
      <sheetName val="시설수량표"/>
      <sheetName val="식재수량표"/>
      <sheetName val="I一般比"/>
      <sheetName val="3BL공동구 수량"/>
      <sheetName val="단가산출"/>
      <sheetName val="대가호표"/>
      <sheetName val="주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구조물총"/>
      <sheetName val="BOX총"/>
      <sheetName val="BOX재료"/>
      <sheetName val="박스단위(1.5×1.0)본선"/>
      <sheetName val="날개단위(1.5×1.5)마을"/>
      <sheetName val="날개수량(1.5×1.5)2마을"/>
      <sheetName val="난간,지수단위"/>
      <sheetName val="난간,지수수량"/>
      <sheetName val="박스연장조서 "/>
      <sheetName val="우오수공집계"/>
      <sheetName val="우수받이집계"/>
      <sheetName val="우수받이단위"/>
      <sheetName val="우수받이위치조서"/>
      <sheetName val="오수관집계"/>
      <sheetName val="오수관연장조서"/>
      <sheetName val="Sheet1"/>
    </sheetNames>
    <definedNames>
      <definedName name="일위코드입력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문01-10호"/>
      <sheetName val="검토의견서"/>
      <sheetName val="증감대비표"/>
      <sheetName val="공사비산출서"/>
      <sheetName val="수량산출서"/>
      <sheetName val="철거구조도"/>
      <sheetName val="단산갑지"/>
      <sheetName val="가옥철거"/>
      <sheetName val="기타"/>
      <sheetName val="사진대지 "/>
      <sheetName val="정화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"/>
      <sheetName val="내역"/>
      <sheetName val="원"/>
    </sheetNames>
    <sheetDataSet>
      <sheetData sheetId="0" refreshError="1"/>
      <sheetData sheetId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약서"/>
      <sheetName val="계약조건"/>
      <sheetName val="내역서"/>
      <sheetName val="내역서 (2)"/>
    </sheetNames>
    <sheetDataSet>
      <sheetData sheetId="0"/>
      <sheetData sheetId="1"/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투찰"/>
      <sheetName val="대비"/>
      <sheetName val="내역"/>
      <sheetName val="간접"/>
      <sheetName val="조직"/>
      <sheetName val="공정"/>
      <sheetName val="WGSIL"/>
      <sheetName val="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업협"/>
      <sheetName val="갑을지"/>
      <sheetName val="간지양식"/>
      <sheetName val="총괄표"/>
      <sheetName val="현입"/>
      <sheetName val="갑지"/>
      <sheetName val="개착"/>
      <sheetName val="터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공사"/>
      <sheetName val="별표1-1"/>
      <sheetName val="신인도"/>
      <sheetName val="별표1-2"/>
      <sheetName val="별표1-3"/>
      <sheetName val="별표1-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구조물총"/>
      <sheetName val="BOX총"/>
      <sheetName val="BOX재료"/>
      <sheetName val="박스단위(1.5×1.0)본선"/>
      <sheetName val="날개단위(1.5×1.5)마을"/>
      <sheetName val="날개수량(1.5×1.5)2마을"/>
      <sheetName val="난간,지수단위"/>
      <sheetName val="난간,지수수량"/>
      <sheetName val="박스연장조서 "/>
      <sheetName val="우오수공집계"/>
      <sheetName val="우수받이집계"/>
      <sheetName val="우수받이단위"/>
      <sheetName val="우수받이위치조서"/>
      <sheetName val="오수관집계"/>
      <sheetName val="오수관연장조서"/>
      <sheetName val="Sheet1"/>
    </sheetNames>
    <definedNames>
      <definedName name="일위화면복귀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예정공정표"/>
      <sheetName val="예정공정표 (2)"/>
      <sheetName val="예정공정표 (3)"/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구조물총"/>
      <sheetName val="BOX총"/>
      <sheetName val="BOX재료"/>
      <sheetName val="박스단위(1.5×1.0)본선"/>
      <sheetName val="날개단위(1.5×1.5)마을"/>
      <sheetName val="날개수량(1.5×1.5)2마을"/>
      <sheetName val="난간,지수단위"/>
      <sheetName val="난간,지수수량"/>
      <sheetName val="박스연장조서 "/>
      <sheetName val="우오수공집계"/>
      <sheetName val="우수받이집계"/>
      <sheetName val="우수받이단위"/>
      <sheetName val="우수받이위치조서"/>
      <sheetName val="오수관집계"/>
      <sheetName val="오수관연장조서"/>
      <sheetName val="Sheet1"/>
    </sheetNames>
    <definedNames>
      <definedName name="일위화면복귀매크로" refersTo="#REF!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</sheetNames>
    <definedNames>
      <definedName name="일위코드입력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비 (2)"/>
      <sheetName val="토목 (2)"/>
      <sheetName val="건축 (2)"/>
      <sheetName val="퍼스트"/>
      <sheetName val="요율맨"/>
      <sheetName val="산출내역서집계표"/>
      <sheetName val="건축"/>
      <sheetName val="토목"/>
      <sheetName val="설비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B2" t="str">
            <v>공사명 : 한국애니메이션고등학교 신축공사</v>
          </cell>
          <cell r="AR2" t="str">
            <v>(단위:원)</v>
          </cell>
        </row>
        <row r="3">
          <cell r="D3" t="str">
            <v>항  목  별</v>
          </cell>
          <cell r="F3" t="str">
            <v xml:space="preserve">자   재   비 </v>
          </cell>
          <cell r="G3" t="str">
            <v>노    무    비</v>
          </cell>
          <cell r="H3" t="str">
            <v>경         비</v>
          </cell>
          <cell r="I3" t="str">
            <v>합         계</v>
          </cell>
          <cell r="J3" t="str">
            <v>금    액</v>
          </cell>
          <cell r="L3" t="str">
            <v>비    고</v>
          </cell>
          <cell r="AB3" t="str">
            <v>항  목  별</v>
          </cell>
          <cell r="AD3" t="str">
            <v>교사동</v>
          </cell>
          <cell r="AE3" t="str">
            <v>교사동</v>
          </cell>
          <cell r="AF3" t="str">
            <v>교사동</v>
          </cell>
          <cell r="AG3" t="str">
            <v>교사동</v>
          </cell>
          <cell r="AH3" t="str">
            <v>다목적실</v>
          </cell>
          <cell r="AI3" t="str">
            <v>다목적실</v>
          </cell>
          <cell r="AJ3" t="str">
            <v>다목적실</v>
          </cell>
          <cell r="AK3" t="str">
            <v>다목적실</v>
          </cell>
          <cell r="AL3" t="str">
            <v>본관개축</v>
          </cell>
          <cell r="AM3" t="str">
            <v>본관개축</v>
          </cell>
          <cell r="AN3" t="str">
            <v>본관개축</v>
          </cell>
          <cell r="AO3" t="str">
            <v>본관개축</v>
          </cell>
          <cell r="AP3" t="str">
            <v>금  액</v>
          </cell>
          <cell r="AQ3" t="str">
            <v>단위</v>
          </cell>
          <cell r="AR3" t="str">
            <v>비    고</v>
          </cell>
        </row>
        <row r="4">
          <cell r="F4" t="str">
            <v>금    액</v>
          </cell>
          <cell r="G4" t="str">
            <v>금    액</v>
          </cell>
          <cell r="H4" t="str">
            <v>금    액</v>
          </cell>
          <cell r="I4" t="str">
            <v>단 가</v>
          </cell>
          <cell r="AD4" t="str">
            <v>재료비</v>
          </cell>
          <cell r="AE4" t="str">
            <v>노무비</v>
          </cell>
          <cell r="AF4" t="str">
            <v>경비</v>
          </cell>
          <cell r="AG4" t="str">
            <v>금    액</v>
          </cell>
          <cell r="AH4" t="str">
            <v>재료비</v>
          </cell>
          <cell r="AI4" t="str">
            <v>노무비</v>
          </cell>
          <cell r="AJ4" t="str">
            <v>경비</v>
          </cell>
          <cell r="AK4" t="str">
            <v>금    액</v>
          </cell>
          <cell r="AL4" t="str">
            <v>재료비</v>
          </cell>
          <cell r="AM4" t="str">
            <v>노무비</v>
          </cell>
          <cell r="AN4" t="str">
            <v>경비</v>
          </cell>
          <cell r="AO4" t="str">
            <v>금    액</v>
          </cell>
        </row>
        <row r="6">
          <cell r="D6" t="str">
            <v xml:space="preserve">  1.공종별합계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 t="str">
            <v>원</v>
          </cell>
          <cell r="L6" t="str">
            <v xml:space="preserve">※ 좌측란의 금액은 재료비+직접노무비+산출경비를 </v>
          </cell>
          <cell r="AB6" t="str">
            <v xml:space="preserve">  1.공종별합계</v>
          </cell>
          <cell r="AP6">
            <v>5700349443</v>
          </cell>
          <cell r="AQ6" t="str">
            <v>원</v>
          </cell>
          <cell r="AR6" t="str">
            <v xml:space="preserve">※ 좌측란의 금액은 재료비+직접노무비+산출경비를 </v>
          </cell>
        </row>
        <row r="7">
          <cell r="E7" t="str">
            <v>가.건축공사</v>
          </cell>
          <cell r="L7" t="str">
            <v xml:space="preserve">     합산한 금액임.</v>
          </cell>
          <cell r="AC7" t="str">
            <v>가.건축공사</v>
          </cell>
          <cell r="AR7" t="str">
            <v xml:space="preserve">     합산한 금액임.</v>
          </cell>
        </row>
        <row r="8">
          <cell r="E8" t="str">
            <v>01 공 통 가 설 공 사</v>
          </cell>
          <cell r="J8">
            <v>0</v>
          </cell>
          <cell r="AC8" t="str">
            <v>01 공통가설공사</v>
          </cell>
          <cell r="AD8">
            <v>2731827</v>
          </cell>
          <cell r="AE8">
            <v>6389541</v>
          </cell>
          <cell r="AF8">
            <v>20590751</v>
          </cell>
          <cell r="AG8">
            <v>29712119</v>
          </cell>
          <cell r="AP8">
            <v>29712119</v>
          </cell>
          <cell r="AQ8" t="str">
            <v>원</v>
          </cell>
        </row>
        <row r="9">
          <cell r="E9" t="str">
            <v>02 가  설  공  사</v>
          </cell>
          <cell r="J9">
            <v>0</v>
          </cell>
          <cell r="K9" t="str">
            <v>원</v>
          </cell>
          <cell r="L9" t="str">
            <v>※ 각동별 공종별 합계금액을 표시.</v>
          </cell>
          <cell r="AC9" t="str">
            <v>02 가설공사</v>
          </cell>
          <cell r="AD9">
            <v>23570253</v>
          </cell>
          <cell r="AE9">
            <v>169770133</v>
          </cell>
          <cell r="AF9">
            <v>0</v>
          </cell>
          <cell r="AG9">
            <v>193340386</v>
          </cell>
          <cell r="AH9">
            <v>4580504</v>
          </cell>
          <cell r="AI9">
            <v>31737335</v>
          </cell>
          <cell r="AJ9">
            <v>0</v>
          </cell>
          <cell r="AK9">
            <v>36317839</v>
          </cell>
          <cell r="AP9">
            <v>229658225</v>
          </cell>
          <cell r="AQ9" t="str">
            <v>원</v>
          </cell>
          <cell r="AR9" t="str">
            <v>※ 각동별 공종별 합계금액을 표시.</v>
          </cell>
        </row>
        <row r="10">
          <cell r="E10" t="str">
            <v xml:space="preserve">03 토   공   사 </v>
          </cell>
          <cell r="J10">
            <v>0</v>
          </cell>
          <cell r="K10" t="str">
            <v>원</v>
          </cell>
          <cell r="AC10" t="str">
            <v>03 토공사</v>
          </cell>
          <cell r="AD10">
            <v>7362273</v>
          </cell>
          <cell r="AE10">
            <v>11004026</v>
          </cell>
          <cell r="AF10">
            <v>12528209</v>
          </cell>
          <cell r="AG10">
            <v>30894508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34596</v>
          </cell>
          <cell r="AM10">
            <v>81141</v>
          </cell>
          <cell r="AN10">
            <v>67311</v>
          </cell>
          <cell r="AO10">
            <v>183048</v>
          </cell>
          <cell r="AP10">
            <v>31077556</v>
          </cell>
          <cell r="AQ10" t="str">
            <v>원</v>
          </cell>
        </row>
        <row r="11">
          <cell r="E11" t="str">
            <v>04 철근콘크리트공사</v>
          </cell>
          <cell r="J11">
            <v>0</v>
          </cell>
          <cell r="K11" t="str">
            <v>원</v>
          </cell>
          <cell r="AC11" t="str">
            <v>04 흙막이및 토공사</v>
          </cell>
          <cell r="AH11">
            <v>11636379</v>
          </cell>
          <cell r="AI11">
            <v>20237015</v>
          </cell>
          <cell r="AJ11">
            <v>14333004</v>
          </cell>
          <cell r="AK11">
            <v>46206398</v>
          </cell>
          <cell r="AP11">
            <v>46206398</v>
          </cell>
          <cell r="AQ11" t="str">
            <v>원</v>
          </cell>
        </row>
        <row r="12">
          <cell r="E12" t="str">
            <v>05 조  적  공  사</v>
          </cell>
          <cell r="J12">
            <v>0</v>
          </cell>
          <cell r="K12" t="str">
            <v>원</v>
          </cell>
          <cell r="AC12" t="str">
            <v>05 철근콘크리트공사</v>
          </cell>
          <cell r="AD12">
            <v>78807364</v>
          </cell>
          <cell r="AE12">
            <v>452181675</v>
          </cell>
          <cell r="AF12">
            <v>23855486</v>
          </cell>
          <cell r="AG12">
            <v>554844525</v>
          </cell>
          <cell r="AH12">
            <v>34890901</v>
          </cell>
          <cell r="AI12">
            <v>188940786</v>
          </cell>
          <cell r="AJ12">
            <v>7347816</v>
          </cell>
          <cell r="AK12">
            <v>231179503</v>
          </cell>
          <cell r="AL12">
            <v>607710</v>
          </cell>
          <cell r="AM12">
            <v>2118294</v>
          </cell>
          <cell r="AN12">
            <v>113188</v>
          </cell>
          <cell r="AO12">
            <v>2839192</v>
          </cell>
          <cell r="AP12">
            <v>788863220</v>
          </cell>
          <cell r="AQ12" t="str">
            <v>원</v>
          </cell>
        </row>
        <row r="13">
          <cell r="E13" t="str">
            <v>06 철 골 공 사</v>
          </cell>
          <cell r="J13">
            <v>0</v>
          </cell>
          <cell r="K13" t="str">
            <v>원</v>
          </cell>
          <cell r="AC13" t="str">
            <v>06 철골공사</v>
          </cell>
          <cell r="AD13">
            <v>85988808</v>
          </cell>
          <cell r="AE13">
            <v>38048970</v>
          </cell>
          <cell r="AF13">
            <v>2650080</v>
          </cell>
          <cell r="AG13">
            <v>126687858</v>
          </cell>
          <cell r="AH13">
            <v>4059510</v>
          </cell>
          <cell r="AI13">
            <v>4681598</v>
          </cell>
          <cell r="AJ13">
            <v>425596</v>
          </cell>
          <cell r="AK13">
            <v>9166704</v>
          </cell>
          <cell r="AP13">
            <v>135854562</v>
          </cell>
          <cell r="AQ13" t="str">
            <v>원</v>
          </cell>
        </row>
        <row r="14">
          <cell r="E14" t="str">
            <v>07 방  수  공  사</v>
          </cell>
          <cell r="J14">
            <v>0</v>
          </cell>
          <cell r="K14" t="str">
            <v>원</v>
          </cell>
          <cell r="AC14" t="str">
            <v>07 조적공사</v>
          </cell>
          <cell r="AD14">
            <v>97761353</v>
          </cell>
          <cell r="AE14">
            <v>128658792</v>
          </cell>
          <cell r="AF14">
            <v>0</v>
          </cell>
          <cell r="AG14">
            <v>226420145</v>
          </cell>
          <cell r="AH14">
            <v>4837032</v>
          </cell>
          <cell r="AI14">
            <v>16251228</v>
          </cell>
          <cell r="AJ14">
            <v>0</v>
          </cell>
          <cell r="AK14">
            <v>21088260</v>
          </cell>
          <cell r="AP14">
            <v>247508405</v>
          </cell>
          <cell r="AQ14" t="str">
            <v>원</v>
          </cell>
        </row>
        <row r="15">
          <cell r="E15" t="str">
            <v>08 타  일  공  사</v>
          </cell>
          <cell r="J15">
            <v>0</v>
          </cell>
          <cell r="K15" t="str">
            <v>원</v>
          </cell>
          <cell r="AC15" t="str">
            <v>08 방수공사</v>
          </cell>
          <cell r="AD15">
            <v>19407277</v>
          </cell>
          <cell r="AE15">
            <v>70581909</v>
          </cell>
          <cell r="AF15">
            <v>0</v>
          </cell>
          <cell r="AG15">
            <v>89989186</v>
          </cell>
          <cell r="AH15">
            <v>7924562</v>
          </cell>
          <cell r="AI15">
            <v>35492672</v>
          </cell>
          <cell r="AJ15">
            <v>0</v>
          </cell>
          <cell r="AK15">
            <v>43417234</v>
          </cell>
          <cell r="AP15">
            <v>133406420</v>
          </cell>
          <cell r="AQ15" t="str">
            <v>원</v>
          </cell>
        </row>
        <row r="16">
          <cell r="E16" t="str">
            <v xml:space="preserve">09 석   공   사 </v>
          </cell>
          <cell r="J16">
            <v>0</v>
          </cell>
          <cell r="K16" t="str">
            <v>원</v>
          </cell>
          <cell r="AC16" t="str">
            <v xml:space="preserve">09 타일공사 </v>
          </cell>
          <cell r="AD16">
            <v>16066959</v>
          </cell>
          <cell r="AE16">
            <v>12595675</v>
          </cell>
          <cell r="AF16">
            <v>0</v>
          </cell>
          <cell r="AG16">
            <v>28662634</v>
          </cell>
          <cell r="AH16">
            <v>10984933</v>
          </cell>
          <cell r="AI16">
            <v>8914421</v>
          </cell>
          <cell r="AJ16">
            <v>0</v>
          </cell>
          <cell r="AK16">
            <v>19899354</v>
          </cell>
          <cell r="AP16">
            <v>48561988</v>
          </cell>
          <cell r="AQ16" t="str">
            <v>원</v>
          </cell>
        </row>
        <row r="17">
          <cell r="E17" t="str">
            <v>10 금  속  공  사</v>
          </cell>
          <cell r="J17">
            <v>0</v>
          </cell>
          <cell r="K17" t="str">
            <v>원</v>
          </cell>
          <cell r="AC17" t="str">
            <v>10 석공사</v>
          </cell>
          <cell r="AD17">
            <v>49053357</v>
          </cell>
          <cell r="AE17">
            <v>50919676</v>
          </cell>
          <cell r="AF17">
            <v>0</v>
          </cell>
          <cell r="AG17">
            <v>99973033</v>
          </cell>
          <cell r="AH17">
            <v>7417414</v>
          </cell>
          <cell r="AI17">
            <v>5123054</v>
          </cell>
          <cell r="AJ17">
            <v>0</v>
          </cell>
          <cell r="AK17">
            <v>12540468</v>
          </cell>
          <cell r="AP17">
            <v>112513501</v>
          </cell>
          <cell r="AQ17" t="str">
            <v>원</v>
          </cell>
        </row>
        <row r="18">
          <cell r="E18" t="str">
            <v xml:space="preserve">11 목   공   사 </v>
          </cell>
          <cell r="J18">
            <v>0</v>
          </cell>
          <cell r="K18" t="str">
            <v>원</v>
          </cell>
          <cell r="AC18" t="str">
            <v>11 목공사</v>
          </cell>
          <cell r="AD18">
            <v>105000687</v>
          </cell>
          <cell r="AE18">
            <v>6474028</v>
          </cell>
          <cell r="AF18">
            <v>0</v>
          </cell>
          <cell r="AG18">
            <v>111474715</v>
          </cell>
          <cell r="AH18">
            <v>3191759</v>
          </cell>
          <cell r="AI18">
            <v>6988896</v>
          </cell>
          <cell r="AJ18">
            <v>0</v>
          </cell>
          <cell r="AK18">
            <v>10180655</v>
          </cell>
          <cell r="AP18">
            <v>121655370</v>
          </cell>
          <cell r="AQ18" t="str">
            <v>원</v>
          </cell>
        </row>
        <row r="19">
          <cell r="E19" t="str">
            <v>12 미  장  공  사</v>
          </cell>
          <cell r="J19">
            <v>0</v>
          </cell>
          <cell r="K19" t="str">
            <v>원</v>
          </cell>
          <cell r="AC19" t="str">
            <v>12 건축음향내장공사</v>
          </cell>
          <cell r="AD19">
            <v>136055675</v>
          </cell>
          <cell r="AE19">
            <v>52735601</v>
          </cell>
          <cell r="AF19">
            <v>0</v>
          </cell>
          <cell r="AG19">
            <v>188791276</v>
          </cell>
          <cell r="AP19">
            <v>188791276</v>
          </cell>
          <cell r="AQ19" t="str">
            <v>원</v>
          </cell>
        </row>
        <row r="20">
          <cell r="E20" t="str">
            <v>13 창  호  공  사</v>
          </cell>
          <cell r="J20">
            <v>0</v>
          </cell>
          <cell r="K20" t="str">
            <v>원</v>
          </cell>
          <cell r="AC20" t="str">
            <v>13 금속공사</v>
          </cell>
          <cell r="AD20">
            <v>455543338</v>
          </cell>
          <cell r="AE20">
            <v>165367718</v>
          </cell>
          <cell r="AF20">
            <v>33723</v>
          </cell>
          <cell r="AG20">
            <v>620944779</v>
          </cell>
          <cell r="AH20">
            <v>24317084</v>
          </cell>
          <cell r="AI20">
            <v>16121617</v>
          </cell>
          <cell r="AJ20">
            <v>12863</v>
          </cell>
          <cell r="AK20">
            <v>40451564</v>
          </cell>
          <cell r="AP20">
            <v>661396343</v>
          </cell>
          <cell r="AQ20" t="str">
            <v>원</v>
          </cell>
        </row>
        <row r="21">
          <cell r="E21" t="str">
            <v>14 유  리   공  사</v>
          </cell>
          <cell r="J21">
            <v>0</v>
          </cell>
          <cell r="K21" t="str">
            <v>원</v>
          </cell>
          <cell r="AC21" t="str">
            <v>14 미장공사</v>
          </cell>
          <cell r="AD21">
            <v>3142023</v>
          </cell>
          <cell r="AE21">
            <v>73205710</v>
          </cell>
          <cell r="AF21">
            <v>295113</v>
          </cell>
          <cell r="AG21">
            <v>76642846</v>
          </cell>
          <cell r="AH21">
            <v>3366649</v>
          </cell>
          <cell r="AI21">
            <v>44505470</v>
          </cell>
          <cell r="AJ21">
            <v>15180</v>
          </cell>
          <cell r="AK21">
            <v>47887299</v>
          </cell>
          <cell r="AP21">
            <v>124530145</v>
          </cell>
          <cell r="AQ21" t="str">
            <v>원</v>
          </cell>
        </row>
        <row r="22">
          <cell r="E22" t="str">
            <v>15 도  장  공  사</v>
          </cell>
          <cell r="J22">
            <v>0</v>
          </cell>
          <cell r="K22" t="str">
            <v>원</v>
          </cell>
          <cell r="AC22" t="str">
            <v>15 창호공사</v>
          </cell>
          <cell r="AD22">
            <v>245767374</v>
          </cell>
          <cell r="AE22">
            <v>357966</v>
          </cell>
          <cell r="AF22">
            <v>0</v>
          </cell>
          <cell r="AG22">
            <v>246125340</v>
          </cell>
          <cell r="AH22">
            <v>49886199</v>
          </cell>
          <cell r="AI22">
            <v>160029</v>
          </cell>
          <cell r="AJ22">
            <v>0</v>
          </cell>
          <cell r="AK22">
            <v>50046228</v>
          </cell>
          <cell r="AP22">
            <v>296171568</v>
          </cell>
          <cell r="AQ22" t="str">
            <v>원</v>
          </cell>
        </row>
        <row r="23">
          <cell r="E23" t="str">
            <v>16 수  장  공  사</v>
          </cell>
          <cell r="J23">
            <v>0</v>
          </cell>
          <cell r="K23" t="str">
            <v>원</v>
          </cell>
          <cell r="AC23" t="str">
            <v>16 유리공사</v>
          </cell>
          <cell r="AD23">
            <v>58095273</v>
          </cell>
          <cell r="AE23">
            <v>30437764</v>
          </cell>
          <cell r="AF23">
            <v>0</v>
          </cell>
          <cell r="AG23">
            <v>88533037</v>
          </cell>
          <cell r="AH23">
            <v>10930609</v>
          </cell>
          <cell r="AI23">
            <v>5272278</v>
          </cell>
          <cell r="AJ23">
            <v>0</v>
          </cell>
          <cell r="AK23">
            <v>16202887</v>
          </cell>
          <cell r="AP23">
            <v>104735924</v>
          </cell>
          <cell r="AQ23" t="str">
            <v>원</v>
          </cell>
        </row>
        <row r="24">
          <cell r="E24" t="str">
            <v>17 지붕 및 홈통공사</v>
          </cell>
          <cell r="J24">
            <v>0</v>
          </cell>
          <cell r="K24" t="str">
            <v>원</v>
          </cell>
          <cell r="AC24" t="str">
            <v>17 도장공사</v>
          </cell>
          <cell r="AD24">
            <v>62737936</v>
          </cell>
          <cell r="AE24">
            <v>56061324</v>
          </cell>
          <cell r="AF24">
            <v>0</v>
          </cell>
          <cell r="AG24">
            <v>118799260</v>
          </cell>
          <cell r="AH24">
            <v>8406686</v>
          </cell>
          <cell r="AI24">
            <v>4376616</v>
          </cell>
          <cell r="AJ24">
            <v>0</v>
          </cell>
          <cell r="AK24">
            <v>12783302</v>
          </cell>
          <cell r="AP24">
            <v>131582562</v>
          </cell>
          <cell r="AQ24" t="str">
            <v>원</v>
          </cell>
        </row>
        <row r="25">
          <cell r="E25" t="str">
            <v xml:space="preserve">18 잡   공   사 </v>
          </cell>
          <cell r="J25">
            <v>0</v>
          </cell>
          <cell r="K25" t="str">
            <v>원</v>
          </cell>
          <cell r="AC25" t="str">
            <v>18 스페이스 후렘공사</v>
          </cell>
          <cell r="AD25">
            <v>38125162</v>
          </cell>
          <cell r="AE25">
            <v>10077600</v>
          </cell>
          <cell r="AF25">
            <v>1000000</v>
          </cell>
          <cell r="AG25">
            <v>49202762</v>
          </cell>
          <cell r="AP25">
            <v>49202762</v>
          </cell>
          <cell r="AQ25" t="str">
            <v>원</v>
          </cell>
        </row>
        <row r="26">
          <cell r="E26" t="str">
            <v>19 정화조설치공사</v>
          </cell>
          <cell r="J26">
            <v>0</v>
          </cell>
          <cell r="K26" t="str">
            <v>원</v>
          </cell>
          <cell r="AC26" t="str">
            <v>19 수장공사</v>
          </cell>
          <cell r="AD26">
            <v>468931584</v>
          </cell>
          <cell r="AE26">
            <v>35634265</v>
          </cell>
          <cell r="AF26">
            <v>34365</v>
          </cell>
          <cell r="AG26">
            <v>504600214</v>
          </cell>
          <cell r="AH26">
            <v>115579610</v>
          </cell>
          <cell r="AI26">
            <v>26787573</v>
          </cell>
          <cell r="AJ26">
            <v>0</v>
          </cell>
          <cell r="AK26">
            <v>142367183</v>
          </cell>
          <cell r="AP26">
            <v>646967397</v>
          </cell>
          <cell r="AQ26" t="str">
            <v>원</v>
          </cell>
        </row>
        <row r="27">
          <cell r="E27" t="str">
            <v>20 철  거  공  사</v>
          </cell>
          <cell r="J27">
            <v>0</v>
          </cell>
          <cell r="K27" t="str">
            <v>원</v>
          </cell>
          <cell r="AC27" t="str">
            <v>20 잡공사</v>
          </cell>
          <cell r="AD27">
            <v>84543386</v>
          </cell>
          <cell r="AE27">
            <v>21886475</v>
          </cell>
          <cell r="AF27">
            <v>0</v>
          </cell>
          <cell r="AG27">
            <v>106429861</v>
          </cell>
          <cell r="AH27">
            <v>32379202</v>
          </cell>
          <cell r="AI27">
            <v>1715030</v>
          </cell>
          <cell r="AJ27">
            <v>0</v>
          </cell>
          <cell r="AK27">
            <v>34094232</v>
          </cell>
          <cell r="AP27">
            <v>140524093</v>
          </cell>
          <cell r="AQ27" t="str">
            <v>원</v>
          </cell>
        </row>
        <row r="28">
          <cell r="E28" t="str">
            <v>21 골  재  비</v>
          </cell>
          <cell r="J28">
            <v>0</v>
          </cell>
          <cell r="K28" t="str">
            <v>원</v>
          </cell>
          <cell r="AC28" t="str">
            <v>21 마감공사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L28">
            <v>31197675</v>
          </cell>
          <cell r="AM28">
            <v>12684885</v>
          </cell>
          <cell r="AN28">
            <v>4278</v>
          </cell>
          <cell r="AO28">
            <v>43886838</v>
          </cell>
          <cell r="AP28">
            <v>43886838</v>
          </cell>
          <cell r="AQ28" t="str">
            <v>원</v>
          </cell>
        </row>
        <row r="29">
          <cell r="E29" t="str">
            <v>22 운  반  비</v>
          </cell>
          <cell r="J29">
            <v>0</v>
          </cell>
          <cell r="K29" t="str">
            <v>원</v>
          </cell>
          <cell r="AC29" t="str">
            <v>22 골재및운반비</v>
          </cell>
          <cell r="AD29">
            <v>9804150</v>
          </cell>
          <cell r="AE29">
            <v>4722045</v>
          </cell>
          <cell r="AF29">
            <v>2221380</v>
          </cell>
          <cell r="AG29">
            <v>16747575</v>
          </cell>
          <cell r="AH29">
            <v>4582934</v>
          </cell>
          <cell r="AI29">
            <v>2237810</v>
          </cell>
          <cell r="AJ29">
            <v>921434</v>
          </cell>
          <cell r="AK29">
            <v>7742178</v>
          </cell>
          <cell r="AL29">
            <v>59680</v>
          </cell>
          <cell r="AM29">
            <v>14642</v>
          </cell>
          <cell r="AN29">
            <v>6888</v>
          </cell>
          <cell r="AO29">
            <v>81210</v>
          </cell>
          <cell r="AP29">
            <v>24570963</v>
          </cell>
          <cell r="AQ29" t="str">
            <v>원</v>
          </cell>
        </row>
        <row r="30">
          <cell r="E30" t="str">
            <v>23 작 업 부 산 물</v>
          </cell>
          <cell r="J30">
            <v>0</v>
          </cell>
          <cell r="K30" t="str">
            <v>원</v>
          </cell>
          <cell r="AC30" t="str">
            <v>23 작업부산물</v>
          </cell>
          <cell r="AD30">
            <v>-2080800</v>
          </cell>
          <cell r="AE30">
            <v>0</v>
          </cell>
          <cell r="AF30">
            <v>0</v>
          </cell>
          <cell r="AG30">
            <v>-2080800</v>
          </cell>
          <cell r="AH30">
            <v>-520200</v>
          </cell>
          <cell r="AI30">
            <v>0</v>
          </cell>
          <cell r="AJ30">
            <v>0</v>
          </cell>
          <cell r="AK30">
            <v>-520200</v>
          </cell>
          <cell r="AL30">
            <v>-86700</v>
          </cell>
          <cell r="AM30">
            <v>0</v>
          </cell>
          <cell r="AN30">
            <v>0</v>
          </cell>
          <cell r="AO30">
            <v>-86700</v>
          </cell>
          <cell r="AP30">
            <v>-2687700</v>
          </cell>
          <cell r="AQ30" t="str">
            <v>원</v>
          </cell>
        </row>
        <row r="31">
          <cell r="AC31" t="str">
            <v>24 관급자재비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 t="str">
            <v>원</v>
          </cell>
        </row>
        <row r="32">
          <cell r="E32" t="str">
            <v>합 계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 t="str">
            <v>원</v>
          </cell>
          <cell r="AC32" t="str">
            <v>합 계</v>
          </cell>
          <cell r="AD32">
            <v>2046415259</v>
          </cell>
          <cell r="AE32">
            <v>1397110893</v>
          </cell>
          <cell r="AF32">
            <v>63209107</v>
          </cell>
          <cell r="AG32">
            <v>3506735259</v>
          </cell>
          <cell r="AH32">
            <v>338451767</v>
          </cell>
          <cell r="AI32">
            <v>419543428</v>
          </cell>
          <cell r="AJ32">
            <v>23055893</v>
          </cell>
          <cell r="AK32">
            <v>781051088</v>
          </cell>
          <cell r="AL32">
            <v>31812961</v>
          </cell>
          <cell r="AM32">
            <v>14898962</v>
          </cell>
          <cell r="AN32">
            <v>191665</v>
          </cell>
          <cell r="AO32">
            <v>46903588</v>
          </cell>
          <cell r="AP32">
            <v>4334689935</v>
          </cell>
          <cell r="AQ32" t="str">
            <v>원</v>
          </cell>
        </row>
        <row r="33">
          <cell r="E33" t="str">
            <v>나.토목공사</v>
          </cell>
          <cell r="AC33" t="str">
            <v>나.토목공사</v>
          </cell>
        </row>
        <row r="35">
          <cell r="E35" t="str">
            <v>01 토공사</v>
          </cell>
          <cell r="J35">
            <v>0</v>
          </cell>
          <cell r="K35" t="str">
            <v>원</v>
          </cell>
          <cell r="AC35" t="str">
            <v>01 토공사</v>
          </cell>
          <cell r="AD35">
            <v>492257</v>
          </cell>
          <cell r="AE35">
            <v>590533</v>
          </cell>
          <cell r="AF35">
            <v>823870</v>
          </cell>
          <cell r="AG35">
            <v>1906660</v>
          </cell>
          <cell r="AP35">
            <v>1906660</v>
          </cell>
          <cell r="AQ35" t="str">
            <v>원</v>
          </cell>
        </row>
        <row r="36">
          <cell r="E36" t="str">
            <v>02 하수도공사</v>
          </cell>
          <cell r="J36">
            <v>0</v>
          </cell>
          <cell r="K36" t="str">
            <v>원</v>
          </cell>
          <cell r="AC36" t="str">
            <v>02 구조물공사</v>
          </cell>
          <cell r="AD36">
            <v>4633590</v>
          </cell>
          <cell r="AE36">
            <v>42718344</v>
          </cell>
          <cell r="AF36">
            <v>131084</v>
          </cell>
          <cell r="AG36">
            <v>47483018</v>
          </cell>
          <cell r="AP36">
            <v>47483018</v>
          </cell>
          <cell r="AQ36" t="str">
            <v>원</v>
          </cell>
        </row>
        <row r="37">
          <cell r="E37" t="str">
            <v>03 포장공사</v>
          </cell>
          <cell r="J37">
            <v>0</v>
          </cell>
          <cell r="K37" t="str">
            <v>원</v>
          </cell>
          <cell r="AC37" t="str">
            <v>03 배수시설공사</v>
          </cell>
          <cell r="AD37">
            <v>13685630</v>
          </cell>
          <cell r="AE37">
            <v>17702877</v>
          </cell>
          <cell r="AF37">
            <v>795421</v>
          </cell>
          <cell r="AG37">
            <v>32183928</v>
          </cell>
          <cell r="AP37">
            <v>32183928</v>
          </cell>
          <cell r="AQ37" t="str">
            <v>원</v>
          </cell>
        </row>
        <row r="38">
          <cell r="E38" t="str">
            <v>04 옹벽공사</v>
          </cell>
          <cell r="J38">
            <v>0</v>
          </cell>
          <cell r="K38" t="str">
            <v>원</v>
          </cell>
          <cell r="AC38" t="str">
            <v>04 포장공사</v>
          </cell>
          <cell r="AD38">
            <v>23098180</v>
          </cell>
          <cell r="AE38">
            <v>39510964</v>
          </cell>
          <cell r="AF38">
            <v>720108</v>
          </cell>
          <cell r="AG38">
            <v>63329252</v>
          </cell>
          <cell r="AP38">
            <v>63329252</v>
          </cell>
          <cell r="AQ38" t="str">
            <v>원</v>
          </cell>
        </row>
        <row r="39">
          <cell r="E39" t="str">
            <v>05 화단박스공사</v>
          </cell>
          <cell r="J39">
            <v>0</v>
          </cell>
          <cell r="K39" t="str">
            <v>원</v>
          </cell>
          <cell r="AC39" t="str">
            <v>05 정문,후문및담장공사</v>
          </cell>
          <cell r="AD39">
            <v>39820550</v>
          </cell>
          <cell r="AE39">
            <v>12877260</v>
          </cell>
          <cell r="AF39">
            <v>684000</v>
          </cell>
          <cell r="AG39">
            <v>53381810</v>
          </cell>
          <cell r="AP39">
            <v>53381810</v>
          </cell>
          <cell r="AQ39" t="str">
            <v>원</v>
          </cell>
        </row>
        <row r="40">
          <cell r="E40" t="str">
            <v>06 구조물공사</v>
          </cell>
          <cell r="J40">
            <v>0</v>
          </cell>
          <cell r="K40" t="str">
            <v>원</v>
          </cell>
          <cell r="AC40" t="str">
            <v>06 체육장마사토포설공사</v>
          </cell>
          <cell r="AD40">
            <v>634900</v>
          </cell>
          <cell r="AE40">
            <v>236100</v>
          </cell>
          <cell r="AF40">
            <v>201635</v>
          </cell>
          <cell r="AG40">
            <v>1072635</v>
          </cell>
          <cell r="AP40">
            <v>1072635</v>
          </cell>
          <cell r="AQ40" t="str">
            <v>원</v>
          </cell>
        </row>
        <row r="41">
          <cell r="E41" t="str">
            <v>07 철거공사</v>
          </cell>
          <cell r="J41">
            <v>0</v>
          </cell>
          <cell r="K41" t="str">
            <v>원</v>
          </cell>
          <cell r="AC41" t="str">
            <v>07 철거및복구공사</v>
          </cell>
          <cell r="AD41">
            <v>148214</v>
          </cell>
          <cell r="AE41">
            <v>381226</v>
          </cell>
          <cell r="AF41">
            <v>149405</v>
          </cell>
          <cell r="AG41">
            <v>678845</v>
          </cell>
          <cell r="AP41">
            <v>678845</v>
          </cell>
          <cell r="AQ41" t="str">
            <v>원</v>
          </cell>
        </row>
        <row r="42">
          <cell r="E42" t="str">
            <v>08 사급자재비공사</v>
          </cell>
          <cell r="J42">
            <v>0</v>
          </cell>
          <cell r="K42" t="str">
            <v>원</v>
          </cell>
          <cell r="AC42" t="str">
            <v>소계</v>
          </cell>
          <cell r="AD42">
            <v>82513321</v>
          </cell>
          <cell r="AE42">
            <v>114017304</v>
          </cell>
          <cell r="AF42">
            <v>3505523</v>
          </cell>
          <cell r="AG42">
            <v>200036148</v>
          </cell>
          <cell r="AP42">
            <v>200036148</v>
          </cell>
          <cell r="AQ42" t="str">
            <v>원</v>
          </cell>
        </row>
        <row r="43">
          <cell r="E43" t="str">
            <v>09 운반비</v>
          </cell>
          <cell r="J43">
            <v>0</v>
          </cell>
          <cell r="K43" t="str">
            <v>원</v>
          </cell>
          <cell r="AC43" t="str">
            <v>08 운반비</v>
          </cell>
          <cell r="AD43">
            <v>0</v>
          </cell>
          <cell r="AE43">
            <v>0</v>
          </cell>
          <cell r="AF43">
            <v>1446095</v>
          </cell>
          <cell r="AG43">
            <v>1446095</v>
          </cell>
          <cell r="AP43">
            <v>1446095</v>
          </cell>
          <cell r="AQ43" t="str">
            <v>원</v>
          </cell>
        </row>
        <row r="44">
          <cell r="E44" t="str">
            <v>10 작업 부산물</v>
          </cell>
          <cell r="J44">
            <v>0</v>
          </cell>
          <cell r="K44" t="str">
            <v>원</v>
          </cell>
          <cell r="AC44" t="str">
            <v>09 작업 부산물</v>
          </cell>
          <cell r="AD44">
            <v>-84150</v>
          </cell>
          <cell r="AE44">
            <v>0</v>
          </cell>
          <cell r="AF44">
            <v>0</v>
          </cell>
          <cell r="AG44">
            <v>-84150</v>
          </cell>
          <cell r="AP44">
            <v>-84150</v>
          </cell>
          <cell r="AQ44" t="str">
            <v>원</v>
          </cell>
        </row>
        <row r="45">
          <cell r="E45" t="str">
            <v xml:space="preserve"> 11 폐기물처리수수료</v>
          </cell>
          <cell r="J45">
            <v>0</v>
          </cell>
          <cell r="K45" t="str">
            <v>원</v>
          </cell>
          <cell r="AC45" t="str">
            <v xml:space="preserve"> 10 관급자재비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P45">
            <v>0</v>
          </cell>
          <cell r="AQ45" t="str">
            <v>원</v>
          </cell>
        </row>
        <row r="46">
          <cell r="E46" t="str">
            <v>합계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 t="str">
            <v>원</v>
          </cell>
          <cell r="AC46" t="str">
            <v>합계</v>
          </cell>
          <cell r="AD46">
            <v>82429171</v>
          </cell>
          <cell r="AE46">
            <v>114017304</v>
          </cell>
          <cell r="AF46">
            <v>3505523</v>
          </cell>
          <cell r="AG46">
            <v>199951998</v>
          </cell>
          <cell r="AP46">
            <v>199951998</v>
          </cell>
          <cell r="AQ46" t="str">
            <v>원</v>
          </cell>
        </row>
        <row r="61">
          <cell r="E61" t="str">
            <v>다.기계설비공사</v>
          </cell>
          <cell r="AC61" t="str">
            <v>다.기계설비공사</v>
          </cell>
          <cell r="AG61" t="str">
            <v>신축동</v>
          </cell>
          <cell r="AH61" t="str">
            <v>본관동</v>
          </cell>
          <cell r="AI61" t="str">
            <v>본관동</v>
          </cell>
          <cell r="AJ61" t="str">
            <v>본관동</v>
          </cell>
          <cell r="AK61" t="str">
            <v>본관동</v>
          </cell>
          <cell r="AL61" t="str">
            <v>본관동증축</v>
          </cell>
          <cell r="AM61" t="str">
            <v>본관동증축</v>
          </cell>
          <cell r="AN61" t="str">
            <v>본관동증축</v>
          </cell>
          <cell r="AO61" t="str">
            <v>본관동증축</v>
          </cell>
        </row>
        <row r="62">
          <cell r="AG62" t="str">
            <v>합계</v>
          </cell>
          <cell r="AH62" t="str">
            <v>재료비</v>
          </cell>
          <cell r="AI62" t="str">
            <v>노무비</v>
          </cell>
          <cell r="AJ62" t="str">
            <v>경비</v>
          </cell>
          <cell r="AK62" t="str">
            <v>합계</v>
          </cell>
          <cell r="AL62" t="str">
            <v>재료비</v>
          </cell>
          <cell r="AM62" t="str">
            <v>노무비</v>
          </cell>
          <cell r="AN62" t="str">
            <v>경비</v>
          </cell>
          <cell r="AO62" t="str">
            <v>합계</v>
          </cell>
        </row>
        <row r="63">
          <cell r="E63" t="str">
            <v>01 옥외배관공사</v>
          </cell>
          <cell r="J63">
            <v>0</v>
          </cell>
          <cell r="K63" t="str">
            <v>원</v>
          </cell>
          <cell r="AC63" t="str">
            <v>01 장비설치공사</v>
          </cell>
          <cell r="AD63">
            <v>37696528</v>
          </cell>
          <cell r="AE63">
            <v>23950965</v>
          </cell>
          <cell r="AF63">
            <v>0</v>
          </cell>
          <cell r="AG63">
            <v>61647493</v>
          </cell>
          <cell r="AH63">
            <v>6782360</v>
          </cell>
          <cell r="AI63">
            <v>2412020</v>
          </cell>
          <cell r="AJ63">
            <v>0</v>
          </cell>
          <cell r="AK63">
            <v>9194380</v>
          </cell>
          <cell r="AP63">
            <v>70841873</v>
          </cell>
          <cell r="AQ63" t="str">
            <v>원</v>
          </cell>
        </row>
        <row r="64">
          <cell r="E64" t="str">
            <v>02 기계실배관공사</v>
          </cell>
          <cell r="J64">
            <v>0</v>
          </cell>
          <cell r="K64" t="str">
            <v>원</v>
          </cell>
          <cell r="AC64" t="str">
            <v>02 기계실배관공사</v>
          </cell>
          <cell r="AD64">
            <v>131491383</v>
          </cell>
          <cell r="AE64">
            <v>49145503</v>
          </cell>
          <cell r="AF64">
            <v>0</v>
          </cell>
          <cell r="AG64">
            <v>180636886</v>
          </cell>
          <cell r="AP64">
            <v>180636886</v>
          </cell>
          <cell r="AQ64" t="str">
            <v>원</v>
          </cell>
        </row>
        <row r="65">
          <cell r="E65" t="str">
            <v>03 난방배관공사</v>
          </cell>
          <cell r="J65">
            <v>0</v>
          </cell>
          <cell r="K65" t="str">
            <v>원</v>
          </cell>
          <cell r="AC65" t="str">
            <v>03 난방배관공사</v>
          </cell>
          <cell r="AH65">
            <v>28380365</v>
          </cell>
          <cell r="AI65">
            <v>47108338</v>
          </cell>
          <cell r="AJ65">
            <v>0</v>
          </cell>
          <cell r="AK65">
            <v>75488703</v>
          </cell>
          <cell r="AP65">
            <v>75488703</v>
          </cell>
          <cell r="AQ65" t="str">
            <v>원</v>
          </cell>
        </row>
        <row r="66">
          <cell r="E66" t="str">
            <v>04 위생배관공사</v>
          </cell>
          <cell r="J66">
            <v>0</v>
          </cell>
          <cell r="K66" t="str">
            <v>원</v>
          </cell>
          <cell r="AC66" t="str">
            <v>04 냉난방배관공사</v>
          </cell>
          <cell r="AD66">
            <v>234172219</v>
          </cell>
          <cell r="AE66">
            <v>153473404</v>
          </cell>
          <cell r="AF66">
            <v>0</v>
          </cell>
          <cell r="AG66">
            <v>387645623</v>
          </cell>
          <cell r="AP66">
            <v>387645623</v>
          </cell>
          <cell r="AQ66" t="str">
            <v>원</v>
          </cell>
        </row>
        <row r="67">
          <cell r="E67" t="str">
            <v>05 배기닥트설치공사</v>
          </cell>
          <cell r="J67">
            <v>0</v>
          </cell>
          <cell r="K67" t="str">
            <v>원</v>
          </cell>
          <cell r="AC67" t="str">
            <v>05 공조닥트설치공사</v>
          </cell>
          <cell r="AD67">
            <v>16918675</v>
          </cell>
          <cell r="AE67">
            <v>38126660</v>
          </cell>
          <cell r="AF67">
            <v>0</v>
          </cell>
          <cell r="AG67">
            <v>55045335</v>
          </cell>
          <cell r="AP67">
            <v>55045335</v>
          </cell>
          <cell r="AQ67" t="str">
            <v>원</v>
          </cell>
        </row>
        <row r="68">
          <cell r="E68" t="str">
            <v>06 가스배관공사</v>
          </cell>
          <cell r="J68">
            <v>0</v>
          </cell>
          <cell r="K68" t="str">
            <v>원</v>
          </cell>
          <cell r="AC68" t="str">
            <v>06 위생기구설치공사</v>
          </cell>
          <cell r="AD68">
            <v>28581934</v>
          </cell>
          <cell r="AE68">
            <v>14731155</v>
          </cell>
          <cell r="AF68">
            <v>0</v>
          </cell>
          <cell r="AG68">
            <v>43313089</v>
          </cell>
          <cell r="AH68">
            <v>2323379</v>
          </cell>
          <cell r="AI68">
            <v>6970913</v>
          </cell>
          <cell r="AJ68">
            <v>0</v>
          </cell>
          <cell r="AK68">
            <v>9294292</v>
          </cell>
          <cell r="AP68">
            <v>52607381</v>
          </cell>
          <cell r="AQ68" t="str">
            <v>원</v>
          </cell>
        </row>
        <row r="69">
          <cell r="AC69" t="str">
            <v>07 위생배관공사</v>
          </cell>
          <cell r="AD69">
            <v>54966551</v>
          </cell>
          <cell r="AE69">
            <v>57083740</v>
          </cell>
          <cell r="AF69">
            <v>0</v>
          </cell>
          <cell r="AG69">
            <v>112050291</v>
          </cell>
          <cell r="AP69">
            <v>112050291</v>
          </cell>
          <cell r="AQ69" t="str">
            <v>원</v>
          </cell>
        </row>
        <row r="70">
          <cell r="E70" t="str">
            <v>07 자동제어공사</v>
          </cell>
          <cell r="J70">
            <v>0</v>
          </cell>
          <cell r="K70" t="str">
            <v>원</v>
          </cell>
          <cell r="AC70" t="str">
            <v>08 도시가스배관공사</v>
          </cell>
          <cell r="AD70">
            <v>22420315</v>
          </cell>
          <cell r="AE70">
            <v>12539215</v>
          </cell>
          <cell r="AF70">
            <v>0</v>
          </cell>
          <cell r="AG70">
            <v>34959530</v>
          </cell>
          <cell r="AP70">
            <v>34959530</v>
          </cell>
          <cell r="AQ70" t="str">
            <v>원</v>
          </cell>
        </row>
        <row r="71">
          <cell r="E71" t="str">
            <v>08 소화배관공사</v>
          </cell>
          <cell r="J71">
            <v>0</v>
          </cell>
          <cell r="K71" t="str">
            <v>원</v>
          </cell>
          <cell r="AC71" t="str">
            <v>09 자동제어서치공사</v>
          </cell>
          <cell r="AD71">
            <v>31132209</v>
          </cell>
          <cell r="AE71">
            <v>4086978</v>
          </cell>
          <cell r="AF71">
            <v>0</v>
          </cell>
          <cell r="AG71">
            <v>35219187</v>
          </cell>
          <cell r="AP71">
            <v>35219187</v>
          </cell>
          <cell r="AQ71" t="str">
            <v>원</v>
          </cell>
        </row>
        <row r="72">
          <cell r="E72" t="str">
            <v>09 위생기구설치공사</v>
          </cell>
          <cell r="J72">
            <v>0</v>
          </cell>
          <cell r="K72" t="str">
            <v>원</v>
          </cell>
          <cell r="AC72" t="str">
            <v>10 연도설치공사</v>
          </cell>
          <cell r="AD72">
            <v>43364264</v>
          </cell>
          <cell r="AE72">
            <v>6692154</v>
          </cell>
          <cell r="AF72">
            <v>0</v>
          </cell>
          <cell r="AG72">
            <v>50056418</v>
          </cell>
          <cell r="AP72">
            <v>50056418</v>
          </cell>
          <cell r="AQ72" t="str">
            <v>원</v>
          </cell>
        </row>
        <row r="73">
          <cell r="E73" t="str">
            <v>10 급수급탕배관공사</v>
          </cell>
          <cell r="J73">
            <v>0</v>
          </cell>
          <cell r="K73" t="str">
            <v>원</v>
          </cell>
          <cell r="AC73" t="str">
            <v>11 방진설치공사</v>
          </cell>
          <cell r="AD73">
            <v>14923805</v>
          </cell>
          <cell r="AE73">
            <v>4324093</v>
          </cell>
          <cell r="AF73">
            <v>0</v>
          </cell>
          <cell r="AG73">
            <v>19247898</v>
          </cell>
          <cell r="AP73">
            <v>19247898</v>
          </cell>
          <cell r="AQ73" t="str">
            <v>원</v>
          </cell>
        </row>
        <row r="74">
          <cell r="E74" t="str">
            <v>11 오배수통기배관공사</v>
          </cell>
          <cell r="J74">
            <v>0</v>
          </cell>
          <cell r="K74" t="str">
            <v>원</v>
          </cell>
          <cell r="AC74" t="str">
            <v>12 환기닥트설치공사</v>
          </cell>
          <cell r="AH74">
            <v>15865991</v>
          </cell>
          <cell r="AI74">
            <v>7499700</v>
          </cell>
          <cell r="AJ74">
            <v>0</v>
          </cell>
          <cell r="AK74">
            <v>23365691</v>
          </cell>
          <cell r="AL74">
            <v>1566495</v>
          </cell>
          <cell r="AM74">
            <v>4088287</v>
          </cell>
          <cell r="AN74">
            <v>0</v>
          </cell>
          <cell r="AO74">
            <v>5654782</v>
          </cell>
          <cell r="AP74">
            <v>29020473</v>
          </cell>
          <cell r="AQ74" t="str">
            <v>원</v>
          </cell>
        </row>
        <row r="75">
          <cell r="E75" t="str">
            <v>합계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원</v>
          </cell>
          <cell r="AC75" t="str">
            <v>13 위생설비공사</v>
          </cell>
          <cell r="AH75">
            <v>27036309</v>
          </cell>
          <cell r="AI75">
            <v>31424526</v>
          </cell>
          <cell r="AJ75">
            <v>0</v>
          </cell>
          <cell r="AK75">
            <v>58460835</v>
          </cell>
          <cell r="AL75">
            <v>682861</v>
          </cell>
          <cell r="AM75">
            <v>1285389</v>
          </cell>
          <cell r="AN75">
            <v>0</v>
          </cell>
          <cell r="AO75">
            <v>1968250</v>
          </cell>
          <cell r="AP75">
            <v>60429085</v>
          </cell>
          <cell r="AQ75" t="str">
            <v>원</v>
          </cell>
        </row>
        <row r="76">
          <cell r="AC76" t="str">
            <v>14 가스설비공사</v>
          </cell>
          <cell r="AL76">
            <v>1286720</v>
          </cell>
          <cell r="AM76">
            <v>1172107</v>
          </cell>
          <cell r="AN76">
            <v>0</v>
          </cell>
          <cell r="AO76">
            <v>2458827</v>
          </cell>
          <cell r="AP76">
            <v>2458827</v>
          </cell>
          <cell r="AQ76" t="str">
            <v>원</v>
          </cell>
        </row>
        <row r="77">
          <cell r="AC77" t="str">
            <v>12 관급장비설치공사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P77">
            <v>0</v>
          </cell>
        </row>
        <row r="78">
          <cell r="AC78" t="str">
            <v>합계</v>
          </cell>
          <cell r="AD78">
            <v>615667883</v>
          </cell>
          <cell r="AE78">
            <v>364153867</v>
          </cell>
          <cell r="AF78">
            <v>0</v>
          </cell>
          <cell r="AG78">
            <v>979821750</v>
          </cell>
          <cell r="AH78">
            <v>80388404</v>
          </cell>
          <cell r="AI78">
            <v>95415497</v>
          </cell>
          <cell r="AJ78">
            <v>0</v>
          </cell>
          <cell r="AK78">
            <v>175803901</v>
          </cell>
          <cell r="AL78">
            <v>3536076</v>
          </cell>
          <cell r="AM78">
            <v>6545783</v>
          </cell>
          <cell r="AN78">
            <v>0</v>
          </cell>
          <cell r="AO78">
            <v>10081859</v>
          </cell>
          <cell r="AP78">
            <v>1165707510</v>
          </cell>
          <cell r="AQ78" t="str">
            <v>원</v>
          </cell>
        </row>
        <row r="90">
          <cell r="D90" t="str">
            <v xml:space="preserve">  2.간접노무비</v>
          </cell>
          <cell r="J90">
            <v>0</v>
          </cell>
          <cell r="K90" t="str">
            <v>원</v>
          </cell>
          <cell r="AB90" t="str">
            <v xml:space="preserve">  2.간접노무비</v>
          </cell>
          <cell r="AI90" t="str">
            <v>원</v>
          </cell>
          <cell r="AP90">
            <v>223949137</v>
          </cell>
          <cell r="AQ90" t="str">
            <v>원</v>
          </cell>
        </row>
        <row r="91">
          <cell r="D91" t="str">
            <v xml:space="preserve">  3.경   비</v>
          </cell>
          <cell r="AB91" t="str">
            <v xml:space="preserve">  3.경   비</v>
          </cell>
          <cell r="AQ91" t="str">
            <v>원</v>
          </cell>
        </row>
        <row r="92">
          <cell r="E92" t="str">
            <v>(1) 산재보험료</v>
          </cell>
          <cell r="J92">
            <v>0</v>
          </cell>
          <cell r="K92" t="str">
            <v>원</v>
          </cell>
          <cell r="AC92" t="str">
            <v>(1) 산재보험료</v>
          </cell>
          <cell r="AI92" t="str">
            <v>원</v>
          </cell>
          <cell r="AP92">
            <v>94882855</v>
          </cell>
          <cell r="AQ92" t="str">
            <v>원</v>
          </cell>
        </row>
        <row r="93">
          <cell r="E93" t="str">
            <v>(2) 안전관리비</v>
          </cell>
          <cell r="J93">
            <v>21630302</v>
          </cell>
          <cell r="K93" t="str">
            <v>원</v>
          </cell>
          <cell r="AC93" t="str">
            <v>(2) 안전관리비</v>
          </cell>
          <cell r="AI93" t="str">
            <v>원</v>
          </cell>
          <cell r="AP93">
            <v>127105582</v>
          </cell>
          <cell r="AQ93" t="str">
            <v>원</v>
          </cell>
        </row>
        <row r="94">
          <cell r="E94" t="str">
            <v>(3) 고용보험료</v>
          </cell>
          <cell r="K94" t="str">
            <v>원</v>
          </cell>
          <cell r="AC94" t="str">
            <v>(3) 고용보험료</v>
          </cell>
          <cell r="AI94" t="str">
            <v>원</v>
          </cell>
          <cell r="AP94">
            <v>12774584</v>
          </cell>
          <cell r="AQ94" t="str">
            <v>원</v>
          </cell>
        </row>
        <row r="95">
          <cell r="E95" t="str">
            <v>(4) 기타경비</v>
          </cell>
          <cell r="J95">
            <v>0</v>
          </cell>
          <cell r="K95" t="str">
            <v>원</v>
          </cell>
          <cell r="AC95" t="str">
            <v>(4) 기타경비</v>
          </cell>
          <cell r="AI95" t="str">
            <v>원</v>
          </cell>
          <cell r="AP95">
            <v>266077649.27272728</v>
          </cell>
          <cell r="AQ95" t="str">
            <v>원</v>
          </cell>
        </row>
        <row r="96">
          <cell r="E96" t="str">
            <v>(5) 퇴직공제부금비</v>
          </cell>
          <cell r="J96">
            <v>0</v>
          </cell>
          <cell r="K96" t="str">
            <v>원</v>
          </cell>
          <cell r="AC96" t="str">
            <v>(5) 퇴직공제부금비</v>
          </cell>
          <cell r="AI96" t="str">
            <v>원</v>
          </cell>
          <cell r="AJ96" t="str">
            <v xml:space="preserve">해  당  없  음 </v>
          </cell>
          <cell r="AQ96" t="str">
            <v>원</v>
          </cell>
          <cell r="AR96" t="str">
            <v xml:space="preserve"> 해당없음</v>
          </cell>
        </row>
        <row r="97">
          <cell r="D97" t="str">
            <v xml:space="preserve">  4.일반관리비</v>
          </cell>
          <cell r="J97">
            <v>0</v>
          </cell>
          <cell r="K97" t="str">
            <v>원</v>
          </cell>
          <cell r="AB97" t="str">
            <v xml:space="preserve">  4.일반관리비</v>
          </cell>
          <cell r="AI97" t="str">
            <v>원</v>
          </cell>
          <cell r="AP97">
            <v>0</v>
          </cell>
          <cell r="AQ97" t="str">
            <v>원</v>
          </cell>
        </row>
        <row r="98">
          <cell r="D98" t="str">
            <v xml:space="preserve">  5.이   윤</v>
          </cell>
          <cell r="J98">
            <v>0</v>
          </cell>
          <cell r="K98" t="str">
            <v>원</v>
          </cell>
          <cell r="AB98" t="str">
            <v xml:space="preserve">  5.이   윤</v>
          </cell>
          <cell r="AI98" t="str">
            <v>원</v>
          </cell>
          <cell r="AP98">
            <v>0</v>
          </cell>
          <cell r="AQ98" t="str">
            <v>원</v>
          </cell>
        </row>
        <row r="99">
          <cell r="D99" t="str">
            <v xml:space="preserve">  6.공사손해보험료</v>
          </cell>
          <cell r="J99">
            <v>0</v>
          </cell>
          <cell r="K99" t="str">
            <v>원</v>
          </cell>
          <cell r="L99" t="str">
            <v xml:space="preserve">해  당  없  음 </v>
          </cell>
          <cell r="AB99" t="str">
            <v xml:space="preserve">  6.공사손해보험료</v>
          </cell>
          <cell r="AI99" t="str">
            <v>원</v>
          </cell>
          <cell r="AJ99" t="str">
            <v xml:space="preserve">해  당  없  음 </v>
          </cell>
          <cell r="AP99">
            <v>0</v>
          </cell>
          <cell r="AQ99" t="str">
            <v>원</v>
          </cell>
          <cell r="AR99" t="str">
            <v xml:space="preserve"> 해당없음</v>
          </cell>
        </row>
        <row r="100">
          <cell r="D100" t="str">
            <v xml:space="preserve">  7.부가가치세</v>
          </cell>
          <cell r="J100">
            <v>2163030</v>
          </cell>
          <cell r="K100" t="str">
            <v>원</v>
          </cell>
          <cell r="AB100" t="str">
            <v xml:space="preserve">  7.부가가치세</v>
          </cell>
          <cell r="AI100" t="str">
            <v>원</v>
          </cell>
          <cell r="AP100">
            <v>642513925</v>
          </cell>
          <cell r="AQ100" t="str">
            <v>원</v>
          </cell>
        </row>
        <row r="102">
          <cell r="D102" t="str">
            <v xml:space="preserve"> 8.총   계</v>
          </cell>
          <cell r="J102">
            <v>23793332</v>
          </cell>
          <cell r="K102" t="str">
            <v>원</v>
          </cell>
          <cell r="AB102" t="str">
            <v xml:space="preserve"> 8.총   계</v>
          </cell>
          <cell r="AI102" t="str">
            <v>원</v>
          </cell>
          <cell r="AP102">
            <v>7067653175.272727</v>
          </cell>
          <cell r="AQ102" t="str">
            <v>원</v>
          </cell>
        </row>
        <row r="105">
          <cell r="AP105">
            <v>0</v>
          </cell>
        </row>
        <row r="107">
          <cell r="AP107">
            <v>0</v>
          </cell>
        </row>
        <row r="118">
          <cell r="AB118" t="str">
            <v xml:space="preserve">  2.간접노무비</v>
          </cell>
          <cell r="AI118" t="str">
            <v>원</v>
          </cell>
          <cell r="AQ118" t="str">
            <v>원</v>
          </cell>
        </row>
        <row r="119">
          <cell r="AB119" t="str">
            <v xml:space="preserve">  3.경   비</v>
          </cell>
          <cell r="AQ119" t="str">
            <v>원</v>
          </cell>
        </row>
        <row r="120">
          <cell r="AC120" t="str">
            <v>(1) 산재보험료</v>
          </cell>
          <cell r="AI120" t="str">
            <v>원</v>
          </cell>
          <cell r="AP120">
            <v>94882855</v>
          </cell>
          <cell r="AQ120" t="str">
            <v>원</v>
          </cell>
        </row>
        <row r="121">
          <cell r="AC121" t="str">
            <v>(2) 안전관리비</v>
          </cell>
          <cell r="AI121" t="str">
            <v>원</v>
          </cell>
          <cell r="AP121">
            <v>127105582</v>
          </cell>
          <cell r="AQ121" t="str">
            <v>원</v>
          </cell>
        </row>
        <row r="122">
          <cell r="AC122" t="str">
            <v>(3) 고용보험료</v>
          </cell>
          <cell r="AI122" t="str">
            <v>원</v>
          </cell>
          <cell r="AP122">
            <v>12774584</v>
          </cell>
          <cell r="AQ122" t="str">
            <v>원</v>
          </cell>
        </row>
        <row r="123">
          <cell r="AC123" t="str">
            <v>(4) 기타경비</v>
          </cell>
          <cell r="AI123" t="str">
            <v>원</v>
          </cell>
          <cell r="AQ123" t="str">
            <v>원</v>
          </cell>
        </row>
        <row r="124">
          <cell r="AC124" t="str">
            <v>(5) 퇴직공제부금비</v>
          </cell>
          <cell r="AI124" t="str">
            <v>원</v>
          </cell>
          <cell r="AJ124" t="str">
            <v xml:space="preserve">해  당  없  음 </v>
          </cell>
          <cell r="AQ124" t="str">
            <v>원</v>
          </cell>
          <cell r="AR124" t="str">
            <v xml:space="preserve"> 해당없음</v>
          </cell>
        </row>
        <row r="125">
          <cell r="AB125" t="str">
            <v xml:space="preserve">  4.일반관리비</v>
          </cell>
          <cell r="AI125" t="str">
            <v>원</v>
          </cell>
          <cell r="AQ125" t="str">
            <v>원</v>
          </cell>
        </row>
        <row r="126">
          <cell r="AB126" t="str">
            <v xml:space="preserve">  5.이   윤</v>
          </cell>
          <cell r="AI126" t="str">
            <v>원</v>
          </cell>
          <cell r="AQ126" t="str">
            <v>원</v>
          </cell>
        </row>
        <row r="127">
          <cell r="AB127" t="str">
            <v xml:space="preserve">  6.공사손해보험료</v>
          </cell>
          <cell r="AI127" t="str">
            <v>원</v>
          </cell>
          <cell r="AJ127" t="str">
            <v xml:space="preserve">해  당  없  음 </v>
          </cell>
          <cell r="AQ127" t="str">
            <v>원</v>
          </cell>
          <cell r="AR127" t="str">
            <v xml:space="preserve"> 해당없음</v>
          </cell>
        </row>
        <row r="128">
          <cell r="AB128" t="str">
            <v xml:space="preserve">  7.부가가치세</v>
          </cell>
          <cell r="AI128" t="str">
            <v>원</v>
          </cell>
          <cell r="AQ128" t="str">
            <v>원</v>
          </cell>
        </row>
        <row r="130">
          <cell r="AB130" t="str">
            <v xml:space="preserve"> 8.총   계</v>
          </cell>
          <cell r="AI130" t="str">
            <v>원</v>
          </cell>
          <cell r="AQ130" t="str">
            <v>원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지"/>
      <sheetName val="원가계산"/>
      <sheetName val="순공사집계표"/>
      <sheetName val="건축공사"/>
      <sheetName val="전기공사"/>
      <sheetName val="설비공사"/>
      <sheetName val="부대공사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고"/>
      <sheetName val="BID"/>
      <sheetName val="내역서"/>
    </sheetNames>
    <sheetDataSet>
      <sheetData sheetId="0" refreshError="1"/>
      <sheetData sheetId="1">
        <row r="1">
          <cell r="A1" t="str">
            <v>BDCODE</v>
          </cell>
          <cell r="B1" t="str">
            <v>QTY</v>
          </cell>
          <cell r="C1" t="str">
            <v>ITNUM</v>
          </cell>
          <cell r="D1" t="str">
            <v>SORTCODE</v>
          </cell>
          <cell r="E1" t="str">
            <v>F_DESC</v>
          </cell>
          <cell r="F1" t="str">
            <v>F_SIZE</v>
          </cell>
          <cell r="G1" t="str">
            <v>F_UNIT</v>
          </cell>
          <cell r="H1" t="str">
            <v>T_UPRICE</v>
          </cell>
          <cell r="I1" t="str">
            <v>T_AMOUNT</v>
          </cell>
        </row>
        <row r="2">
          <cell r="A2" t="str">
            <v>T5</v>
          </cell>
          <cell r="B2">
            <v>2073</v>
          </cell>
          <cell r="C2" t="str">
            <v>I</v>
          </cell>
          <cell r="D2">
            <v>1184</v>
          </cell>
          <cell r="E2" t="str">
            <v>직 접 공 사 비</v>
          </cell>
          <cell r="I2">
            <v>3097715144</v>
          </cell>
        </row>
        <row r="3">
          <cell r="A3" t="str">
            <v>T4</v>
          </cell>
          <cell r="B3">
            <v>87</v>
          </cell>
          <cell r="C3" t="str">
            <v>1.</v>
          </cell>
          <cell r="D3">
            <v>2368</v>
          </cell>
          <cell r="E3" t="str">
            <v>토          공</v>
          </cell>
          <cell r="I3">
            <v>0</v>
          </cell>
        </row>
        <row r="4">
          <cell r="A4" t="str">
            <v>T2</v>
          </cell>
          <cell r="B4">
            <v>21</v>
          </cell>
          <cell r="C4" t="str">
            <v>1.01</v>
          </cell>
          <cell r="D4">
            <v>3104</v>
          </cell>
          <cell r="E4" t="str">
            <v>기존구조물철거공</v>
          </cell>
          <cell r="I4">
            <v>0</v>
          </cell>
        </row>
        <row r="5">
          <cell r="A5" t="str">
            <v>T1</v>
          </cell>
          <cell r="B5">
            <v>7</v>
          </cell>
          <cell r="C5" t="str">
            <v>a</v>
          </cell>
          <cell r="D5">
            <v>3228</v>
          </cell>
          <cell r="E5" t="str">
            <v>무근콘크리트깨기</v>
          </cell>
          <cell r="I5">
            <v>0</v>
          </cell>
        </row>
        <row r="6">
          <cell r="A6" t="str">
            <v>D00003</v>
          </cell>
          <cell r="B6">
            <v>68</v>
          </cell>
          <cell r="C6" t="str">
            <v>-1</v>
          </cell>
          <cell r="D6">
            <v>3600</v>
          </cell>
          <cell r="E6" t="str">
            <v>무근콘크리트깨기</v>
          </cell>
          <cell r="F6" t="str">
            <v>(30 Cm 이상)</v>
          </cell>
          <cell r="G6" t="str">
            <v>㎥</v>
          </cell>
          <cell r="I6">
            <v>0</v>
          </cell>
        </row>
        <row r="7">
          <cell r="A7" t="str">
            <v>D00002</v>
          </cell>
          <cell r="B7">
            <v>405</v>
          </cell>
          <cell r="C7" t="str">
            <v>-2</v>
          </cell>
          <cell r="D7">
            <v>3728</v>
          </cell>
          <cell r="E7" t="str">
            <v>무근콘크리트깨기</v>
          </cell>
          <cell r="F7" t="str">
            <v>(30 Cm 미만)</v>
          </cell>
          <cell r="G7" t="str">
            <v>㎥</v>
          </cell>
          <cell r="I7">
            <v>0</v>
          </cell>
        </row>
        <row r="8">
          <cell r="A8" t="str">
            <v>E1</v>
          </cell>
          <cell r="B8">
            <v>0</v>
          </cell>
          <cell r="C8" t="str">
            <v>소계</v>
          </cell>
          <cell r="D8">
            <v>3912</v>
          </cell>
          <cell r="I8">
            <v>0</v>
          </cell>
        </row>
        <row r="9">
          <cell r="A9" t="str">
            <v>T1</v>
          </cell>
          <cell r="B9">
            <v>11</v>
          </cell>
          <cell r="C9" t="str">
            <v>b</v>
          </cell>
          <cell r="D9">
            <v>4004</v>
          </cell>
          <cell r="E9" t="str">
            <v>철근콘크리트깨기</v>
          </cell>
          <cell r="I9">
            <v>0</v>
          </cell>
        </row>
        <row r="10">
          <cell r="A10" t="str">
            <v>D00006</v>
          </cell>
          <cell r="B10">
            <v>14</v>
          </cell>
          <cell r="C10" t="str">
            <v>-1</v>
          </cell>
          <cell r="D10">
            <v>4096</v>
          </cell>
          <cell r="E10" t="str">
            <v>철근콘크리트깨기</v>
          </cell>
          <cell r="F10" t="str">
            <v>(30 Cm 이상)</v>
          </cell>
          <cell r="G10" t="str">
            <v>㎥</v>
          </cell>
          <cell r="I10">
            <v>0</v>
          </cell>
        </row>
        <row r="11">
          <cell r="A11" t="str">
            <v>D00005</v>
          </cell>
          <cell r="B11">
            <v>1</v>
          </cell>
          <cell r="C11" t="str">
            <v>-2</v>
          </cell>
          <cell r="D11">
            <v>4128</v>
          </cell>
          <cell r="E11" t="str">
            <v>철근콘크리트깨기</v>
          </cell>
          <cell r="F11" t="str">
            <v>(30 Cm 미만)</v>
          </cell>
          <cell r="G11" t="str">
            <v>㎥</v>
          </cell>
          <cell r="I11">
            <v>0</v>
          </cell>
        </row>
        <row r="12">
          <cell r="A12" t="str">
            <v>E1</v>
          </cell>
          <cell r="B12">
            <v>0</v>
          </cell>
          <cell r="C12" t="str">
            <v>소계</v>
          </cell>
          <cell r="D12">
            <v>4160</v>
          </cell>
          <cell r="I12">
            <v>0</v>
          </cell>
        </row>
        <row r="13">
          <cell r="A13" t="str">
            <v>D00013</v>
          </cell>
          <cell r="B13">
            <v>96</v>
          </cell>
          <cell r="C13" t="str">
            <v>c</v>
          </cell>
          <cell r="D13">
            <v>4168</v>
          </cell>
          <cell r="E13" t="str">
            <v>석축헐기</v>
          </cell>
          <cell r="G13" t="str">
            <v>㎡</v>
          </cell>
          <cell r="I13">
            <v>0</v>
          </cell>
        </row>
        <row r="14">
          <cell r="A14" t="str">
            <v>T1</v>
          </cell>
          <cell r="B14">
            <v>16</v>
          </cell>
          <cell r="C14" t="str">
            <v>d</v>
          </cell>
          <cell r="D14">
            <v>4176</v>
          </cell>
          <cell r="E14" t="str">
            <v>기존포장깨기</v>
          </cell>
          <cell r="I14">
            <v>0</v>
          </cell>
        </row>
        <row r="15">
          <cell r="A15" t="str">
            <v>D00007</v>
          </cell>
          <cell r="B15">
            <v>268</v>
          </cell>
          <cell r="C15" t="str">
            <v>-1</v>
          </cell>
          <cell r="D15">
            <v>4304</v>
          </cell>
          <cell r="E15" t="str">
            <v>콘크리트포장깨기</v>
          </cell>
          <cell r="F15" t="str">
            <v>(기 계)</v>
          </cell>
          <cell r="G15" t="str">
            <v>㎥</v>
          </cell>
          <cell r="I15">
            <v>0</v>
          </cell>
        </row>
        <row r="16">
          <cell r="A16" t="str">
            <v>D00009</v>
          </cell>
          <cell r="B16">
            <v>1316</v>
          </cell>
          <cell r="C16" t="str">
            <v>-2</v>
          </cell>
          <cell r="D16">
            <v>4312</v>
          </cell>
          <cell r="E16" t="str">
            <v>아스팔트포장깨기</v>
          </cell>
          <cell r="F16" t="str">
            <v>(기 계)</v>
          </cell>
          <cell r="G16" t="str">
            <v>㎥</v>
          </cell>
          <cell r="I16">
            <v>0</v>
          </cell>
        </row>
        <row r="17">
          <cell r="A17" t="str">
            <v>E1</v>
          </cell>
          <cell r="B17">
            <v>0</v>
          </cell>
          <cell r="C17" t="str">
            <v>소계</v>
          </cell>
          <cell r="D17">
            <v>4319</v>
          </cell>
          <cell r="I17">
            <v>0</v>
          </cell>
        </row>
        <row r="18">
          <cell r="A18" t="str">
            <v>T1</v>
          </cell>
          <cell r="B18">
            <v>20</v>
          </cell>
          <cell r="C18" t="str">
            <v>e</v>
          </cell>
          <cell r="D18">
            <v>4927</v>
          </cell>
          <cell r="E18" t="str">
            <v>기계절단</v>
          </cell>
          <cell r="I18">
            <v>0</v>
          </cell>
        </row>
        <row r="19">
          <cell r="A19" t="str">
            <v>D00011</v>
          </cell>
          <cell r="B19">
            <v>38</v>
          </cell>
          <cell r="C19" t="str">
            <v>-1</v>
          </cell>
          <cell r="D19">
            <v>4968</v>
          </cell>
          <cell r="E19" t="str">
            <v>콘크리트절단</v>
          </cell>
          <cell r="F19" t="str">
            <v>(기 계)</v>
          </cell>
          <cell r="G19" t="str">
            <v>M</v>
          </cell>
          <cell r="I19">
            <v>0</v>
          </cell>
        </row>
        <row r="20">
          <cell r="A20" t="str">
            <v>D00012</v>
          </cell>
          <cell r="B20">
            <v>1358</v>
          </cell>
          <cell r="C20" t="str">
            <v>-2</v>
          </cell>
          <cell r="D20">
            <v>5096</v>
          </cell>
          <cell r="E20" t="str">
            <v>아스콘절단</v>
          </cell>
          <cell r="F20" t="str">
            <v>(기 계)</v>
          </cell>
          <cell r="G20" t="str">
            <v>M</v>
          </cell>
          <cell r="I20">
            <v>0</v>
          </cell>
        </row>
        <row r="21">
          <cell r="A21" t="str">
            <v>E1</v>
          </cell>
          <cell r="B21">
            <v>0</v>
          </cell>
          <cell r="C21" t="str">
            <v>소계</v>
          </cell>
          <cell r="D21">
            <v>5436</v>
          </cell>
          <cell r="I21">
            <v>0</v>
          </cell>
        </row>
        <row r="22">
          <cell r="A22" t="str">
            <v>E2</v>
          </cell>
          <cell r="B22">
            <v>0</v>
          </cell>
          <cell r="C22" t="str">
            <v>계</v>
          </cell>
          <cell r="D22">
            <v>5856</v>
          </cell>
          <cell r="I22">
            <v>0</v>
          </cell>
        </row>
        <row r="23">
          <cell r="A23" t="str">
            <v>D00161</v>
          </cell>
          <cell r="B23">
            <v>1452</v>
          </cell>
          <cell r="C23" t="str">
            <v>1.02</v>
          </cell>
          <cell r="D23">
            <v>5896</v>
          </cell>
          <cell r="E23" t="str">
            <v>토사다이크 축조공</v>
          </cell>
          <cell r="G23" t="str">
            <v>㎥</v>
          </cell>
          <cell r="I23">
            <v>0</v>
          </cell>
        </row>
        <row r="24">
          <cell r="A24" t="str">
            <v>T2</v>
          </cell>
          <cell r="B24">
            <v>26</v>
          </cell>
          <cell r="C24" t="str">
            <v>1.03</v>
          </cell>
          <cell r="D24">
            <v>5936</v>
          </cell>
          <cell r="E24" t="str">
            <v>표토제거</v>
          </cell>
          <cell r="I24">
            <v>0</v>
          </cell>
        </row>
        <row r="25">
          <cell r="A25" t="str">
            <v>D00016</v>
          </cell>
          <cell r="B25">
            <v>52754</v>
          </cell>
          <cell r="C25" t="str">
            <v>a</v>
          </cell>
          <cell r="D25">
            <v>6016</v>
          </cell>
          <cell r="E25" t="str">
            <v>표토제거</v>
          </cell>
          <cell r="F25" t="str">
            <v>(답 구 간)</v>
          </cell>
          <cell r="G25" t="str">
            <v>㎡</v>
          </cell>
          <cell r="I25">
            <v>0</v>
          </cell>
        </row>
        <row r="26">
          <cell r="A26" t="str">
            <v>D00017</v>
          </cell>
          <cell r="B26">
            <v>54039</v>
          </cell>
          <cell r="C26" t="str">
            <v>b</v>
          </cell>
          <cell r="D26">
            <v>6144</v>
          </cell>
          <cell r="E26" t="str">
            <v>표토제거</v>
          </cell>
          <cell r="F26" t="str">
            <v>(답외구간)</v>
          </cell>
          <cell r="G26" t="str">
            <v>㎡</v>
          </cell>
          <cell r="I26">
            <v>0</v>
          </cell>
        </row>
        <row r="27">
          <cell r="A27" t="str">
            <v>E2</v>
          </cell>
          <cell r="B27">
            <v>0</v>
          </cell>
          <cell r="C27" t="str">
            <v>계</v>
          </cell>
          <cell r="D27">
            <v>6272</v>
          </cell>
          <cell r="I27">
            <v>0</v>
          </cell>
        </row>
        <row r="28">
          <cell r="A28" t="str">
            <v>D00018</v>
          </cell>
          <cell r="B28">
            <v>172967</v>
          </cell>
          <cell r="C28" t="str">
            <v>1.04</v>
          </cell>
          <cell r="D28">
            <v>6400</v>
          </cell>
          <cell r="E28" t="str">
            <v>벌개제근</v>
          </cell>
          <cell r="G28" t="str">
            <v>㎡</v>
          </cell>
          <cell r="I28">
            <v>0</v>
          </cell>
        </row>
        <row r="29">
          <cell r="A29" t="str">
            <v>T2</v>
          </cell>
          <cell r="B29">
            <v>36</v>
          </cell>
          <cell r="C29" t="str">
            <v>1.05</v>
          </cell>
          <cell r="D29">
            <v>6528</v>
          </cell>
          <cell r="E29" t="str">
            <v>깍  기  공</v>
          </cell>
          <cell r="I29">
            <v>0</v>
          </cell>
        </row>
        <row r="30">
          <cell r="A30" t="str">
            <v>D00022</v>
          </cell>
          <cell r="B30">
            <v>397643</v>
          </cell>
          <cell r="C30" t="str">
            <v>a</v>
          </cell>
          <cell r="D30">
            <v>6752</v>
          </cell>
          <cell r="E30" t="str">
            <v>토  사깎기</v>
          </cell>
          <cell r="F30" t="str">
            <v>(불도쟈 32 Ton)</v>
          </cell>
          <cell r="G30" t="str">
            <v>㎥</v>
          </cell>
          <cell r="I30">
            <v>0</v>
          </cell>
        </row>
        <row r="31">
          <cell r="A31" t="str">
            <v>D00024</v>
          </cell>
          <cell r="B31">
            <v>510465</v>
          </cell>
          <cell r="C31" t="str">
            <v>b</v>
          </cell>
          <cell r="D31">
            <v>6976</v>
          </cell>
          <cell r="E31" t="str">
            <v>리핑암깍기</v>
          </cell>
          <cell r="F31" t="str">
            <v>(리퍼도쟈 32 Ton)</v>
          </cell>
          <cell r="G31" t="str">
            <v>㎥</v>
          </cell>
          <cell r="I31">
            <v>0</v>
          </cell>
        </row>
        <row r="32">
          <cell r="A32" t="str">
            <v>T1</v>
          </cell>
          <cell r="B32">
            <v>35</v>
          </cell>
          <cell r="C32" t="str">
            <v>c</v>
          </cell>
          <cell r="D32">
            <v>7040</v>
          </cell>
          <cell r="E32" t="str">
            <v>발파암깍기</v>
          </cell>
          <cell r="I32">
            <v>0</v>
          </cell>
        </row>
        <row r="33">
          <cell r="A33" t="str">
            <v>D01225</v>
          </cell>
          <cell r="B33">
            <v>41672</v>
          </cell>
          <cell r="C33" t="str">
            <v>-1</v>
          </cell>
          <cell r="D33">
            <v>7072</v>
          </cell>
          <cell r="E33" t="str">
            <v>발파암깍기</v>
          </cell>
          <cell r="F33" t="str">
            <v>(미진동발파)</v>
          </cell>
          <cell r="G33" t="str">
            <v>㎥</v>
          </cell>
          <cell r="I33">
            <v>0</v>
          </cell>
        </row>
        <row r="34">
          <cell r="A34" t="str">
            <v>D00033</v>
          </cell>
          <cell r="B34">
            <v>76716</v>
          </cell>
          <cell r="C34" t="str">
            <v>-2</v>
          </cell>
          <cell r="D34">
            <v>7154</v>
          </cell>
          <cell r="E34" t="str">
            <v>발파암깍기</v>
          </cell>
          <cell r="F34" t="str">
            <v>(백호우+브레이카)</v>
          </cell>
          <cell r="G34" t="str">
            <v>㎥</v>
          </cell>
          <cell r="I34">
            <v>0</v>
          </cell>
        </row>
        <row r="35">
          <cell r="A35" t="str">
            <v>D00034</v>
          </cell>
          <cell r="B35">
            <v>439959</v>
          </cell>
          <cell r="C35" t="str">
            <v>-3</v>
          </cell>
          <cell r="D35">
            <v>7159</v>
          </cell>
          <cell r="E35" t="str">
            <v>발파암깍기</v>
          </cell>
          <cell r="F35" t="str">
            <v>(크로울러드릴)</v>
          </cell>
          <cell r="G35" t="str">
            <v>㎥</v>
          </cell>
          <cell r="I35">
            <v>0</v>
          </cell>
        </row>
        <row r="36">
          <cell r="A36" t="str">
            <v>E1</v>
          </cell>
          <cell r="B36">
            <v>0</v>
          </cell>
          <cell r="C36" t="str">
            <v>소계</v>
          </cell>
          <cell r="D36">
            <v>7163</v>
          </cell>
          <cell r="I36">
            <v>0</v>
          </cell>
        </row>
        <row r="37">
          <cell r="A37" t="str">
            <v>E2</v>
          </cell>
          <cell r="B37">
            <v>0</v>
          </cell>
          <cell r="C37" t="str">
            <v>계</v>
          </cell>
          <cell r="D37">
            <v>7168</v>
          </cell>
          <cell r="I37">
            <v>0</v>
          </cell>
        </row>
        <row r="38">
          <cell r="A38" t="str">
            <v>T2</v>
          </cell>
          <cell r="B38">
            <v>54</v>
          </cell>
          <cell r="C38" t="str">
            <v>1.06</v>
          </cell>
          <cell r="D38">
            <v>8728</v>
          </cell>
          <cell r="E38" t="str">
            <v>운 반 공</v>
          </cell>
          <cell r="I38">
            <v>0</v>
          </cell>
        </row>
        <row r="39">
          <cell r="A39" t="str">
            <v>T1</v>
          </cell>
          <cell r="B39">
            <v>42</v>
          </cell>
          <cell r="C39" t="str">
            <v>a</v>
          </cell>
          <cell r="D39">
            <v>8760</v>
          </cell>
          <cell r="E39" t="str">
            <v>토    사</v>
          </cell>
          <cell r="I39">
            <v>0</v>
          </cell>
        </row>
        <row r="40">
          <cell r="A40" t="str">
            <v>W00002</v>
          </cell>
          <cell r="B40">
            <v>30672</v>
          </cell>
          <cell r="C40" t="str">
            <v>-1</v>
          </cell>
          <cell r="D40">
            <v>8776</v>
          </cell>
          <cell r="E40" t="str">
            <v>무대운반</v>
          </cell>
          <cell r="G40" t="str">
            <v>㎥</v>
          </cell>
          <cell r="I40">
            <v>0</v>
          </cell>
        </row>
        <row r="41">
          <cell r="A41" t="str">
            <v>D00045</v>
          </cell>
          <cell r="B41">
            <v>3228</v>
          </cell>
          <cell r="C41" t="str">
            <v>-2</v>
          </cell>
          <cell r="D41">
            <v>8783</v>
          </cell>
          <cell r="E41" t="str">
            <v>도쟈운반</v>
          </cell>
          <cell r="F41" t="str">
            <v>L=45.0 m</v>
          </cell>
          <cell r="G41" t="str">
            <v>㎥</v>
          </cell>
          <cell r="I41">
            <v>0</v>
          </cell>
        </row>
        <row r="42">
          <cell r="A42" t="str">
            <v>D00052</v>
          </cell>
          <cell r="B42">
            <v>80189</v>
          </cell>
          <cell r="C42" t="str">
            <v>-3</v>
          </cell>
          <cell r="D42">
            <v>8787</v>
          </cell>
          <cell r="E42" t="str">
            <v>덤프운반</v>
          </cell>
          <cell r="F42" t="str">
            <v>L=2.2 Km</v>
          </cell>
          <cell r="G42" t="str">
            <v>㎥</v>
          </cell>
          <cell r="I42">
            <v>0</v>
          </cell>
        </row>
        <row r="43">
          <cell r="A43" t="str">
            <v>E1</v>
          </cell>
          <cell r="B43">
            <v>0</v>
          </cell>
          <cell r="C43" t="str">
            <v>소계</v>
          </cell>
          <cell r="D43">
            <v>8790</v>
          </cell>
          <cell r="I43">
            <v>0</v>
          </cell>
        </row>
        <row r="44">
          <cell r="A44" t="str">
            <v>T1</v>
          </cell>
          <cell r="B44">
            <v>47</v>
          </cell>
          <cell r="C44" t="str">
            <v>b</v>
          </cell>
          <cell r="D44">
            <v>8792</v>
          </cell>
          <cell r="E44" t="str">
            <v>리 핑 암</v>
          </cell>
          <cell r="I44">
            <v>0</v>
          </cell>
        </row>
        <row r="45">
          <cell r="A45" t="str">
            <v>W00003</v>
          </cell>
          <cell r="B45">
            <v>72394</v>
          </cell>
          <cell r="C45" t="str">
            <v>-1</v>
          </cell>
          <cell r="D45">
            <v>8888</v>
          </cell>
          <cell r="E45" t="str">
            <v>무대운반</v>
          </cell>
          <cell r="G45" t="str">
            <v>㎥</v>
          </cell>
          <cell r="I45">
            <v>0</v>
          </cell>
        </row>
        <row r="46">
          <cell r="A46" t="str">
            <v>D00046</v>
          </cell>
          <cell r="B46">
            <v>17195</v>
          </cell>
          <cell r="C46" t="str">
            <v>-2</v>
          </cell>
          <cell r="D46">
            <v>8984</v>
          </cell>
          <cell r="E46" t="str">
            <v>도쟈운반</v>
          </cell>
          <cell r="F46" t="str">
            <v>L=45.0 m</v>
          </cell>
          <cell r="G46" t="str">
            <v>㎥</v>
          </cell>
          <cell r="I46">
            <v>0</v>
          </cell>
        </row>
        <row r="47">
          <cell r="A47" t="str">
            <v>D00053</v>
          </cell>
          <cell r="B47">
            <v>548671</v>
          </cell>
          <cell r="C47" t="str">
            <v>-3</v>
          </cell>
          <cell r="D47">
            <v>9112</v>
          </cell>
          <cell r="E47" t="str">
            <v>덤프운반</v>
          </cell>
          <cell r="F47" t="str">
            <v>L=2.9 Km</v>
          </cell>
          <cell r="G47" t="str">
            <v>㎥</v>
          </cell>
          <cell r="I47">
            <v>0</v>
          </cell>
        </row>
        <row r="48">
          <cell r="A48" t="str">
            <v>E1</v>
          </cell>
          <cell r="B48">
            <v>0</v>
          </cell>
          <cell r="C48" t="str">
            <v>소계</v>
          </cell>
          <cell r="D48">
            <v>9208</v>
          </cell>
          <cell r="I48">
            <v>0</v>
          </cell>
        </row>
        <row r="49">
          <cell r="A49" t="str">
            <v>T1</v>
          </cell>
          <cell r="B49">
            <v>52</v>
          </cell>
          <cell r="C49" t="str">
            <v>c</v>
          </cell>
          <cell r="D49">
            <v>9224</v>
          </cell>
          <cell r="E49" t="str">
            <v>발 파 암</v>
          </cell>
          <cell r="I49">
            <v>0</v>
          </cell>
        </row>
        <row r="50">
          <cell r="A50" t="str">
            <v>W00004</v>
          </cell>
          <cell r="B50">
            <v>65011</v>
          </cell>
          <cell r="C50" t="str">
            <v>-1</v>
          </cell>
          <cell r="D50">
            <v>9280</v>
          </cell>
          <cell r="E50" t="str">
            <v>무대운반</v>
          </cell>
          <cell r="G50" t="str">
            <v>㎥</v>
          </cell>
          <cell r="I50">
            <v>0</v>
          </cell>
        </row>
        <row r="51">
          <cell r="A51" t="str">
            <v>D00047</v>
          </cell>
          <cell r="B51">
            <v>10117</v>
          </cell>
          <cell r="C51" t="str">
            <v>-2</v>
          </cell>
          <cell r="D51">
            <v>9350</v>
          </cell>
          <cell r="E51" t="str">
            <v>도쟈운반</v>
          </cell>
          <cell r="F51" t="str">
            <v>L=47.0 m</v>
          </cell>
          <cell r="G51" t="str">
            <v>㎥</v>
          </cell>
          <cell r="I51">
            <v>0</v>
          </cell>
        </row>
        <row r="52">
          <cell r="A52" t="str">
            <v>D00054</v>
          </cell>
          <cell r="B52">
            <v>568110</v>
          </cell>
          <cell r="C52" t="str">
            <v>-3</v>
          </cell>
          <cell r="D52">
            <v>9420</v>
          </cell>
          <cell r="E52" t="str">
            <v>덤프운반</v>
          </cell>
          <cell r="F52" t="str">
            <v>L=3.2 Km</v>
          </cell>
          <cell r="G52" t="str">
            <v>㎥</v>
          </cell>
          <cell r="I52">
            <v>0</v>
          </cell>
        </row>
        <row r="53">
          <cell r="A53" t="str">
            <v>E1</v>
          </cell>
          <cell r="B53">
            <v>0</v>
          </cell>
          <cell r="C53" t="str">
            <v>소계</v>
          </cell>
          <cell r="D53">
            <v>9448</v>
          </cell>
          <cell r="I53">
            <v>0</v>
          </cell>
        </row>
        <row r="54">
          <cell r="A54" t="str">
            <v>D00065</v>
          </cell>
          <cell r="B54">
            <v>71547</v>
          </cell>
          <cell r="C54" t="str">
            <v>d</v>
          </cell>
          <cell r="D54">
            <v>11323</v>
          </cell>
          <cell r="E54" t="str">
            <v>사토운반</v>
          </cell>
          <cell r="F54" t="str">
            <v>(토  사)</v>
          </cell>
          <cell r="G54" t="str">
            <v>㎥</v>
          </cell>
          <cell r="I54">
            <v>0</v>
          </cell>
        </row>
        <row r="55">
          <cell r="A55" t="str">
            <v>E2</v>
          </cell>
          <cell r="B55">
            <v>0</v>
          </cell>
          <cell r="C55" t="str">
            <v>계</v>
          </cell>
          <cell r="D55">
            <v>11448</v>
          </cell>
          <cell r="I55">
            <v>0</v>
          </cell>
        </row>
        <row r="56">
          <cell r="A56" t="str">
            <v>T2</v>
          </cell>
          <cell r="B56">
            <v>59</v>
          </cell>
          <cell r="C56" t="str">
            <v>1.07</v>
          </cell>
          <cell r="D56">
            <v>11672</v>
          </cell>
          <cell r="E56" t="str">
            <v>흙 쌓 기</v>
          </cell>
          <cell r="I56">
            <v>0</v>
          </cell>
        </row>
        <row r="57">
          <cell r="A57" t="str">
            <v>D00038</v>
          </cell>
          <cell r="B57">
            <v>159342</v>
          </cell>
          <cell r="C57" t="str">
            <v>a</v>
          </cell>
          <cell r="D57">
            <v>11800</v>
          </cell>
          <cell r="E57" t="str">
            <v>노상다짐</v>
          </cell>
          <cell r="G57" t="str">
            <v>㎥</v>
          </cell>
          <cell r="I57">
            <v>0</v>
          </cell>
        </row>
        <row r="58">
          <cell r="A58" t="str">
            <v>D00037</v>
          </cell>
          <cell r="B58">
            <v>1388650</v>
          </cell>
          <cell r="C58" t="str">
            <v>b</v>
          </cell>
          <cell r="D58">
            <v>11928</v>
          </cell>
          <cell r="E58" t="str">
            <v>노체다짐</v>
          </cell>
          <cell r="G58" t="str">
            <v>㎥</v>
          </cell>
          <cell r="I58">
            <v>0</v>
          </cell>
        </row>
        <row r="59">
          <cell r="A59" t="str">
            <v>D00039</v>
          </cell>
          <cell r="B59">
            <v>7582</v>
          </cell>
          <cell r="C59" t="str">
            <v>c</v>
          </cell>
          <cell r="D59">
            <v>12536</v>
          </cell>
          <cell r="E59" t="str">
            <v>녹 지 대</v>
          </cell>
          <cell r="G59" t="str">
            <v>㎥</v>
          </cell>
          <cell r="I59">
            <v>0</v>
          </cell>
        </row>
        <row r="60">
          <cell r="A60" t="str">
            <v>E2</v>
          </cell>
          <cell r="B60">
            <v>0</v>
          </cell>
          <cell r="C60" t="str">
            <v>계</v>
          </cell>
          <cell r="D60">
            <v>12712</v>
          </cell>
          <cell r="I60">
            <v>0</v>
          </cell>
        </row>
        <row r="61">
          <cell r="A61" t="str">
            <v>D00021</v>
          </cell>
          <cell r="B61">
            <v>42910</v>
          </cell>
          <cell r="C61" t="str">
            <v>1.08</v>
          </cell>
          <cell r="D61">
            <v>12928</v>
          </cell>
          <cell r="E61" t="str">
            <v>노상준비공</v>
          </cell>
          <cell r="F61" t="str">
            <v>(절 토 부)</v>
          </cell>
          <cell r="G61" t="str">
            <v>㎡</v>
          </cell>
          <cell r="I61">
            <v>0</v>
          </cell>
        </row>
        <row r="62">
          <cell r="A62" t="str">
            <v>T2</v>
          </cell>
          <cell r="B62">
            <v>75</v>
          </cell>
          <cell r="C62" t="str">
            <v>1.09</v>
          </cell>
          <cell r="D62">
            <v>13144</v>
          </cell>
          <cell r="E62" t="str">
            <v>법면 보호공</v>
          </cell>
          <cell r="I62">
            <v>0</v>
          </cell>
        </row>
        <row r="63">
          <cell r="A63" t="str">
            <v>D01235</v>
          </cell>
          <cell r="B63">
            <v>169210</v>
          </cell>
          <cell r="C63" t="str">
            <v>a</v>
          </cell>
          <cell r="D63">
            <v>13156</v>
          </cell>
          <cell r="E63" t="str">
            <v>거적덮기</v>
          </cell>
          <cell r="G63" t="str">
            <v>㎡</v>
          </cell>
          <cell r="I63">
            <v>0</v>
          </cell>
        </row>
        <row r="64">
          <cell r="A64" t="str">
            <v>D01172</v>
          </cell>
          <cell r="B64">
            <v>75390</v>
          </cell>
          <cell r="C64" t="str">
            <v>b</v>
          </cell>
          <cell r="D64">
            <v>13162</v>
          </cell>
          <cell r="E64" t="str">
            <v>NET-잔디</v>
          </cell>
          <cell r="G64" t="str">
            <v>㎡</v>
          </cell>
          <cell r="I64">
            <v>0</v>
          </cell>
        </row>
        <row r="65">
          <cell r="A65" t="str">
            <v>D00766</v>
          </cell>
          <cell r="B65">
            <v>39806</v>
          </cell>
          <cell r="C65" t="str">
            <v>c</v>
          </cell>
          <cell r="D65">
            <v>13166</v>
          </cell>
          <cell r="E65" t="str">
            <v>암절개면보호식제공</v>
          </cell>
          <cell r="F65" t="str">
            <v>(T=10 Cm)</v>
          </cell>
          <cell r="G65" t="str">
            <v>㎡</v>
          </cell>
          <cell r="I65">
            <v>0</v>
          </cell>
        </row>
        <row r="66">
          <cell r="A66" t="str">
            <v>D00071</v>
          </cell>
          <cell r="B66">
            <v>15663</v>
          </cell>
          <cell r="C66" t="str">
            <v>d</v>
          </cell>
          <cell r="D66">
            <v>13295</v>
          </cell>
          <cell r="E66" t="str">
            <v>녹지대떼</v>
          </cell>
          <cell r="G66" t="str">
            <v>㎡</v>
          </cell>
          <cell r="I66">
            <v>0</v>
          </cell>
        </row>
        <row r="67">
          <cell r="A67" t="str">
            <v>T1</v>
          </cell>
          <cell r="B67">
            <v>69</v>
          </cell>
          <cell r="C67" t="str">
            <v>e</v>
          </cell>
          <cell r="D67">
            <v>13296</v>
          </cell>
          <cell r="E67" t="str">
            <v>법면고르기</v>
          </cell>
          <cell r="I67">
            <v>0</v>
          </cell>
        </row>
        <row r="68">
          <cell r="A68" t="str">
            <v>D00077</v>
          </cell>
          <cell r="B68">
            <v>35985</v>
          </cell>
          <cell r="C68" t="str">
            <v>-1</v>
          </cell>
          <cell r="D68">
            <v>13360</v>
          </cell>
          <cell r="E68" t="str">
            <v>법면고르기</v>
          </cell>
          <cell r="F68" t="str">
            <v>(리핑암)</v>
          </cell>
          <cell r="G68" t="str">
            <v>㎡</v>
          </cell>
          <cell r="I68">
            <v>0</v>
          </cell>
        </row>
        <row r="69">
          <cell r="A69" t="str">
            <v>D00078</v>
          </cell>
          <cell r="B69">
            <v>36954</v>
          </cell>
          <cell r="C69" t="str">
            <v>-2</v>
          </cell>
          <cell r="D69">
            <v>13392</v>
          </cell>
          <cell r="E69" t="str">
            <v>법면고르기</v>
          </cell>
          <cell r="F69" t="str">
            <v>(발파암)</v>
          </cell>
          <cell r="G69" t="str">
            <v>㎡</v>
          </cell>
          <cell r="I69">
            <v>0</v>
          </cell>
        </row>
        <row r="70">
          <cell r="A70" t="str">
            <v>E1</v>
          </cell>
          <cell r="B70">
            <v>0</v>
          </cell>
          <cell r="C70" t="str">
            <v>소계</v>
          </cell>
          <cell r="D70">
            <v>13408</v>
          </cell>
          <cell r="I70">
            <v>0</v>
          </cell>
        </row>
        <row r="71">
          <cell r="A71" t="str">
            <v>T1</v>
          </cell>
          <cell r="B71">
            <v>74</v>
          </cell>
          <cell r="C71" t="str">
            <v>f</v>
          </cell>
          <cell r="D71">
            <v>13424</v>
          </cell>
          <cell r="E71" t="str">
            <v>공사중법면보호</v>
          </cell>
          <cell r="I71">
            <v>0</v>
          </cell>
        </row>
        <row r="72">
          <cell r="A72" t="str">
            <v>D00074</v>
          </cell>
          <cell r="B72">
            <v>173014</v>
          </cell>
          <cell r="C72" t="str">
            <v>-1</v>
          </cell>
          <cell r="D72">
            <v>13456</v>
          </cell>
          <cell r="E72" t="str">
            <v>법면다짐</v>
          </cell>
          <cell r="F72" t="str">
            <v>(성토부)</v>
          </cell>
          <cell r="G72" t="str">
            <v>㎡</v>
          </cell>
          <cell r="I72">
            <v>0</v>
          </cell>
        </row>
        <row r="73">
          <cell r="A73" t="str">
            <v>D01255</v>
          </cell>
          <cell r="B73">
            <v>68403</v>
          </cell>
          <cell r="C73" t="str">
            <v>-2</v>
          </cell>
          <cell r="D73">
            <v>13488</v>
          </cell>
          <cell r="E73" t="str">
            <v>법면보호망</v>
          </cell>
          <cell r="G73" t="str">
            <v>㎡</v>
          </cell>
          <cell r="I73">
            <v>0</v>
          </cell>
        </row>
        <row r="74">
          <cell r="A74" t="str">
            <v>D01256</v>
          </cell>
          <cell r="B74">
            <v>2438</v>
          </cell>
          <cell r="C74" t="str">
            <v>-3</v>
          </cell>
          <cell r="D74">
            <v>13520</v>
          </cell>
          <cell r="E74" t="str">
            <v>가도수로</v>
          </cell>
          <cell r="G74" t="str">
            <v>㎡</v>
          </cell>
          <cell r="I74">
            <v>0</v>
          </cell>
        </row>
        <row r="75">
          <cell r="A75" t="str">
            <v>E1</v>
          </cell>
          <cell r="B75">
            <v>0</v>
          </cell>
          <cell r="C75" t="str">
            <v>소계</v>
          </cell>
          <cell r="D75">
            <v>13536</v>
          </cell>
          <cell r="I75">
            <v>0</v>
          </cell>
        </row>
        <row r="76">
          <cell r="A76" t="str">
            <v>E2</v>
          </cell>
          <cell r="B76">
            <v>0</v>
          </cell>
          <cell r="C76" t="str">
            <v>계</v>
          </cell>
          <cell r="D76">
            <v>14287</v>
          </cell>
          <cell r="I76">
            <v>0</v>
          </cell>
        </row>
        <row r="77">
          <cell r="A77" t="str">
            <v>D00087</v>
          </cell>
          <cell r="B77">
            <v>12206</v>
          </cell>
          <cell r="C77" t="str">
            <v>1.10</v>
          </cell>
          <cell r="D77">
            <v>14868</v>
          </cell>
          <cell r="E77" t="str">
            <v>층 따 기</v>
          </cell>
          <cell r="F77" t="str">
            <v>(도쟈 19 Ton)</v>
          </cell>
          <cell r="G77" t="str">
            <v>㎥</v>
          </cell>
          <cell r="I77">
            <v>0</v>
          </cell>
        </row>
        <row r="78">
          <cell r="A78" t="str">
            <v>T2</v>
          </cell>
          <cell r="B78">
            <v>82</v>
          </cell>
          <cell r="C78" t="str">
            <v>1.11</v>
          </cell>
          <cell r="D78">
            <v>15158</v>
          </cell>
          <cell r="E78" t="str">
            <v>연약지반처리</v>
          </cell>
          <cell r="I78">
            <v>0</v>
          </cell>
        </row>
        <row r="79">
          <cell r="A79" t="str">
            <v>D00073</v>
          </cell>
          <cell r="B79">
            <v>17700</v>
          </cell>
          <cell r="C79" t="str">
            <v>a</v>
          </cell>
          <cell r="D79">
            <v>15303</v>
          </cell>
          <cell r="E79" t="str">
            <v>P.P  MAT</v>
          </cell>
          <cell r="F79" t="str">
            <v>(5.0 T/M)</v>
          </cell>
          <cell r="G79" t="str">
            <v>㎡</v>
          </cell>
          <cell r="I79">
            <v>0</v>
          </cell>
        </row>
        <row r="80">
          <cell r="A80" t="str">
            <v>D00072</v>
          </cell>
          <cell r="B80">
            <v>7618</v>
          </cell>
          <cell r="C80" t="str">
            <v>b</v>
          </cell>
          <cell r="D80">
            <v>15376</v>
          </cell>
          <cell r="E80" t="str">
            <v>SAND MAT</v>
          </cell>
          <cell r="F80" t="str">
            <v>(T=0.5 M)</v>
          </cell>
          <cell r="G80" t="str">
            <v>㎥</v>
          </cell>
          <cell r="I80">
            <v>0</v>
          </cell>
        </row>
        <row r="81">
          <cell r="A81" t="str">
            <v>D00081</v>
          </cell>
          <cell r="B81">
            <v>21</v>
          </cell>
          <cell r="C81" t="str">
            <v>c</v>
          </cell>
          <cell r="D81">
            <v>15412</v>
          </cell>
          <cell r="E81" t="str">
            <v>침 하 판</v>
          </cell>
          <cell r="G81" t="str">
            <v>EA</v>
          </cell>
          <cell r="I81">
            <v>0</v>
          </cell>
        </row>
        <row r="82">
          <cell r="A82" t="str">
            <v>D00089</v>
          </cell>
          <cell r="B82">
            <v>904</v>
          </cell>
          <cell r="C82" t="str">
            <v>d</v>
          </cell>
          <cell r="D82">
            <v>15421</v>
          </cell>
          <cell r="E82" t="str">
            <v>계측관리</v>
          </cell>
          <cell r="F82" t="str">
            <v>(지표침하판)</v>
          </cell>
          <cell r="G82" t="str">
            <v>회</v>
          </cell>
          <cell r="I82">
            <v>0</v>
          </cell>
        </row>
        <row r="83">
          <cell r="A83" t="str">
            <v>E2</v>
          </cell>
          <cell r="B83">
            <v>0</v>
          </cell>
          <cell r="C83" t="str">
            <v>계</v>
          </cell>
          <cell r="D83">
            <v>15430</v>
          </cell>
          <cell r="I83">
            <v>0</v>
          </cell>
        </row>
        <row r="84">
          <cell r="A84" t="str">
            <v>T2</v>
          </cell>
          <cell r="B84">
            <v>86</v>
          </cell>
          <cell r="C84" t="str">
            <v>1.12</v>
          </cell>
          <cell r="D84">
            <v>15448</v>
          </cell>
          <cell r="E84" t="str">
            <v>토공규준틀</v>
          </cell>
          <cell r="I84">
            <v>0</v>
          </cell>
        </row>
        <row r="85">
          <cell r="A85" t="str">
            <v>D00088</v>
          </cell>
          <cell r="B85">
            <v>820</v>
          </cell>
          <cell r="C85" t="str">
            <v>a</v>
          </cell>
          <cell r="D85">
            <v>15736</v>
          </cell>
          <cell r="E85" t="str">
            <v>토공규준틀</v>
          </cell>
          <cell r="F85" t="str">
            <v>(비탈면)</v>
          </cell>
          <cell r="G85" t="str">
            <v>EA</v>
          </cell>
          <cell r="I85">
            <v>0</v>
          </cell>
        </row>
        <row r="86">
          <cell r="A86" t="str">
            <v>D03844</v>
          </cell>
          <cell r="B86">
            <v>82</v>
          </cell>
          <cell r="C86" t="str">
            <v>b</v>
          </cell>
          <cell r="D86">
            <v>15880</v>
          </cell>
          <cell r="E86" t="str">
            <v>토공규준틀</v>
          </cell>
          <cell r="F86" t="str">
            <v>(수  평)</v>
          </cell>
          <cell r="G86" t="str">
            <v>EA</v>
          </cell>
          <cell r="I86">
            <v>0</v>
          </cell>
        </row>
        <row r="87">
          <cell r="A87" t="str">
            <v>E2</v>
          </cell>
          <cell r="B87">
            <v>0</v>
          </cell>
          <cell r="C87" t="str">
            <v>계</v>
          </cell>
          <cell r="D87">
            <v>15952</v>
          </cell>
          <cell r="I87">
            <v>0</v>
          </cell>
        </row>
        <row r="88">
          <cell r="A88" t="str">
            <v>E4</v>
          </cell>
          <cell r="B88">
            <v>0</v>
          </cell>
          <cell r="C88" t="str">
            <v>총계</v>
          </cell>
          <cell r="D88">
            <v>16024</v>
          </cell>
          <cell r="I88">
            <v>0</v>
          </cell>
        </row>
        <row r="89">
          <cell r="A89" t="str">
            <v>T4</v>
          </cell>
          <cell r="B89">
            <v>337</v>
          </cell>
          <cell r="C89" t="str">
            <v>2.</v>
          </cell>
          <cell r="D89">
            <v>16600</v>
          </cell>
          <cell r="E89" t="str">
            <v>배    수    공</v>
          </cell>
          <cell r="I89">
            <v>0</v>
          </cell>
        </row>
        <row r="90">
          <cell r="A90" t="str">
            <v>T3</v>
          </cell>
          <cell r="B90">
            <v>119</v>
          </cell>
          <cell r="C90" t="str">
            <v>2.A</v>
          </cell>
          <cell r="D90">
            <v>16708</v>
          </cell>
          <cell r="E90" t="str">
            <v>토          공</v>
          </cell>
          <cell r="I90">
            <v>0</v>
          </cell>
        </row>
        <row r="91">
          <cell r="A91" t="str">
            <v>T2</v>
          </cell>
          <cell r="B91">
            <v>94</v>
          </cell>
          <cell r="C91" t="str">
            <v>2.01</v>
          </cell>
          <cell r="D91">
            <v>17238</v>
          </cell>
          <cell r="E91" t="str">
            <v>측구터파기</v>
          </cell>
          <cell r="I91">
            <v>0</v>
          </cell>
        </row>
        <row r="92">
          <cell r="A92" t="str">
            <v>D00092</v>
          </cell>
          <cell r="B92">
            <v>20203</v>
          </cell>
          <cell r="C92" t="str">
            <v>a</v>
          </cell>
          <cell r="D92">
            <v>17503</v>
          </cell>
          <cell r="E92" t="str">
            <v>측구터파기</v>
          </cell>
          <cell r="F92" t="str">
            <v>(토  사)</v>
          </cell>
          <cell r="G92" t="str">
            <v>㎥</v>
          </cell>
          <cell r="I92">
            <v>0</v>
          </cell>
        </row>
        <row r="93">
          <cell r="A93" t="str">
            <v>D00093</v>
          </cell>
          <cell r="B93">
            <v>378</v>
          </cell>
          <cell r="C93" t="str">
            <v>b</v>
          </cell>
          <cell r="D93">
            <v>17636</v>
          </cell>
          <cell r="E93" t="str">
            <v>측구터파기</v>
          </cell>
          <cell r="F93" t="str">
            <v>(리핑암)</v>
          </cell>
          <cell r="G93" t="str">
            <v>㎥</v>
          </cell>
          <cell r="I93">
            <v>0</v>
          </cell>
        </row>
        <row r="94">
          <cell r="A94" t="str">
            <v>D00094</v>
          </cell>
          <cell r="B94">
            <v>677</v>
          </cell>
          <cell r="C94" t="str">
            <v>c</v>
          </cell>
          <cell r="D94">
            <v>17702</v>
          </cell>
          <cell r="E94" t="str">
            <v>측구터파기</v>
          </cell>
          <cell r="F94" t="str">
            <v>(발파암)</v>
          </cell>
          <cell r="G94" t="str">
            <v>㎥</v>
          </cell>
          <cell r="I94">
            <v>0</v>
          </cell>
        </row>
        <row r="95">
          <cell r="A95" t="str">
            <v>E2</v>
          </cell>
          <cell r="B95">
            <v>0</v>
          </cell>
          <cell r="C95" t="str">
            <v>계</v>
          </cell>
          <cell r="D95">
            <v>17735</v>
          </cell>
          <cell r="I95">
            <v>0</v>
          </cell>
        </row>
        <row r="96">
          <cell r="A96" t="str">
            <v>T2</v>
          </cell>
          <cell r="B96">
            <v>115</v>
          </cell>
          <cell r="C96" t="str">
            <v>2.02</v>
          </cell>
          <cell r="D96">
            <v>17752</v>
          </cell>
          <cell r="E96" t="str">
            <v>구조물터파기</v>
          </cell>
          <cell r="I96">
            <v>0</v>
          </cell>
        </row>
        <row r="97">
          <cell r="A97" t="str">
            <v>T1</v>
          </cell>
          <cell r="B97">
            <v>104</v>
          </cell>
          <cell r="C97" t="str">
            <v>a</v>
          </cell>
          <cell r="D97">
            <v>17816</v>
          </cell>
          <cell r="E97" t="str">
            <v>구조물터파기</v>
          </cell>
          <cell r="F97" t="str">
            <v>토  사</v>
          </cell>
          <cell r="I97">
            <v>0</v>
          </cell>
        </row>
        <row r="98">
          <cell r="A98" t="str">
            <v>D00124</v>
          </cell>
          <cell r="B98">
            <v>18909</v>
          </cell>
          <cell r="C98" t="str">
            <v>-1</v>
          </cell>
          <cell r="D98">
            <v>17848</v>
          </cell>
          <cell r="E98" t="str">
            <v>구조물터파기</v>
          </cell>
          <cell r="F98" t="str">
            <v>(육상토사 0∼1 M)</v>
          </cell>
          <cell r="G98" t="str">
            <v>㎥</v>
          </cell>
          <cell r="I98">
            <v>0</v>
          </cell>
        </row>
        <row r="99">
          <cell r="A99" t="str">
            <v>D00125</v>
          </cell>
          <cell r="B99">
            <v>5745</v>
          </cell>
          <cell r="C99" t="str">
            <v>-2</v>
          </cell>
          <cell r="D99">
            <v>17876</v>
          </cell>
          <cell r="E99" t="str">
            <v>구조물터파기</v>
          </cell>
          <cell r="F99" t="str">
            <v>(육상토사 1∼2 M)</v>
          </cell>
          <cell r="G99" t="str">
            <v>㎥</v>
          </cell>
          <cell r="I99">
            <v>0</v>
          </cell>
        </row>
        <row r="100">
          <cell r="A100" t="str">
            <v>D00126</v>
          </cell>
          <cell r="B100">
            <v>1477</v>
          </cell>
          <cell r="C100" t="str">
            <v>-3</v>
          </cell>
          <cell r="D100">
            <v>17890</v>
          </cell>
          <cell r="E100" t="str">
            <v>구조물터파기</v>
          </cell>
          <cell r="F100" t="str">
            <v>(육상토사 2∼3 M)</v>
          </cell>
          <cell r="G100" t="str">
            <v>㎥</v>
          </cell>
          <cell r="I100">
            <v>0</v>
          </cell>
        </row>
        <row r="101">
          <cell r="A101" t="str">
            <v>D00127</v>
          </cell>
          <cell r="B101">
            <v>449</v>
          </cell>
          <cell r="C101" t="str">
            <v>-4</v>
          </cell>
          <cell r="D101">
            <v>17897</v>
          </cell>
          <cell r="E101" t="str">
            <v>구조물터파기</v>
          </cell>
          <cell r="F101" t="str">
            <v>(육상토사 3∼4 M)</v>
          </cell>
          <cell r="G101" t="str">
            <v>㎥</v>
          </cell>
          <cell r="I101">
            <v>0</v>
          </cell>
        </row>
        <row r="102">
          <cell r="A102" t="str">
            <v>D00128</v>
          </cell>
          <cell r="B102">
            <v>343</v>
          </cell>
          <cell r="C102" t="str">
            <v>-5</v>
          </cell>
          <cell r="D102">
            <v>17901</v>
          </cell>
          <cell r="E102" t="str">
            <v>구조물터파기</v>
          </cell>
          <cell r="F102" t="str">
            <v>(육상토사 4∼5 M)</v>
          </cell>
          <cell r="G102" t="str">
            <v>㎥</v>
          </cell>
          <cell r="I102">
            <v>0</v>
          </cell>
        </row>
        <row r="103">
          <cell r="A103" t="str">
            <v>D00129</v>
          </cell>
          <cell r="B103">
            <v>237</v>
          </cell>
          <cell r="C103" t="str">
            <v>-6</v>
          </cell>
          <cell r="D103">
            <v>17903</v>
          </cell>
          <cell r="E103" t="str">
            <v>구조물터파기</v>
          </cell>
          <cell r="F103" t="str">
            <v>(육상토사 5∼6 M)</v>
          </cell>
          <cell r="G103" t="str">
            <v>㎥</v>
          </cell>
          <cell r="I103">
            <v>0</v>
          </cell>
        </row>
        <row r="104">
          <cell r="A104" t="str">
            <v>D00132</v>
          </cell>
          <cell r="B104">
            <v>56</v>
          </cell>
          <cell r="C104" t="str">
            <v>-7</v>
          </cell>
          <cell r="D104">
            <v>17904</v>
          </cell>
          <cell r="E104" t="str">
            <v>구조물터파기</v>
          </cell>
          <cell r="F104" t="str">
            <v>(육상토사 6∼7 M)</v>
          </cell>
          <cell r="G104" t="str">
            <v>㎥</v>
          </cell>
          <cell r="I104">
            <v>0</v>
          </cell>
        </row>
        <row r="105">
          <cell r="A105" t="str">
            <v>E1</v>
          </cell>
          <cell r="B105">
            <v>0</v>
          </cell>
          <cell r="C105" t="str">
            <v>소계</v>
          </cell>
          <cell r="D105">
            <v>18032</v>
          </cell>
          <cell r="I105">
            <v>0</v>
          </cell>
        </row>
        <row r="106">
          <cell r="A106" t="str">
            <v>T1</v>
          </cell>
          <cell r="B106">
            <v>108</v>
          </cell>
          <cell r="C106" t="str">
            <v>b</v>
          </cell>
          <cell r="D106">
            <v>18035</v>
          </cell>
          <cell r="E106" t="str">
            <v>구조물터파기</v>
          </cell>
          <cell r="F106" t="str">
            <v>리핑암</v>
          </cell>
          <cell r="I106">
            <v>0</v>
          </cell>
        </row>
        <row r="107">
          <cell r="A107" t="str">
            <v>D00133</v>
          </cell>
          <cell r="B107">
            <v>1227</v>
          </cell>
          <cell r="C107" t="str">
            <v>-1</v>
          </cell>
          <cell r="D107">
            <v>18038</v>
          </cell>
          <cell r="E107" t="str">
            <v>구조물터파기</v>
          </cell>
          <cell r="F107" t="str">
            <v>(육상리핑암 0∼1 M)</v>
          </cell>
          <cell r="G107" t="str">
            <v>㎥</v>
          </cell>
          <cell r="I107">
            <v>0</v>
          </cell>
        </row>
        <row r="108">
          <cell r="A108" t="str">
            <v>D00134</v>
          </cell>
          <cell r="B108">
            <v>1</v>
          </cell>
          <cell r="C108" t="str">
            <v>-2</v>
          </cell>
          <cell r="D108">
            <v>18071</v>
          </cell>
          <cell r="E108" t="str">
            <v>구조물터파기</v>
          </cell>
          <cell r="F108" t="str">
            <v>(육상리핑암 1∼2 M)</v>
          </cell>
          <cell r="G108" t="str">
            <v>㎥</v>
          </cell>
          <cell r="I108">
            <v>0</v>
          </cell>
        </row>
        <row r="109">
          <cell r="A109" t="str">
            <v>E1</v>
          </cell>
          <cell r="B109">
            <v>0</v>
          </cell>
          <cell r="C109" t="str">
            <v>소계</v>
          </cell>
          <cell r="D109">
            <v>18088</v>
          </cell>
          <cell r="I109">
            <v>0</v>
          </cell>
        </row>
        <row r="110">
          <cell r="A110" t="str">
            <v>T1</v>
          </cell>
          <cell r="B110">
            <v>114</v>
          </cell>
          <cell r="C110" t="str">
            <v>c</v>
          </cell>
          <cell r="D110">
            <v>18104</v>
          </cell>
          <cell r="E110" t="str">
            <v>구조물터파기</v>
          </cell>
          <cell r="F110" t="str">
            <v>발파암</v>
          </cell>
          <cell r="I110">
            <v>0</v>
          </cell>
        </row>
        <row r="111">
          <cell r="A111" t="str">
            <v>D00135</v>
          </cell>
          <cell r="B111">
            <v>2915</v>
          </cell>
          <cell r="C111" t="str">
            <v>-1</v>
          </cell>
          <cell r="D111">
            <v>18168</v>
          </cell>
          <cell r="E111" t="str">
            <v>구조물터파기</v>
          </cell>
          <cell r="F111" t="str">
            <v>(육상발파암 0∼1 M)</v>
          </cell>
          <cell r="G111" t="str">
            <v>㎥</v>
          </cell>
          <cell r="I111">
            <v>0</v>
          </cell>
        </row>
        <row r="112">
          <cell r="A112" t="str">
            <v>D00136</v>
          </cell>
          <cell r="B112">
            <v>2362</v>
          </cell>
          <cell r="C112" t="str">
            <v>-2</v>
          </cell>
          <cell r="D112">
            <v>18204</v>
          </cell>
          <cell r="E112" t="str">
            <v>구조물터파기</v>
          </cell>
          <cell r="F112" t="str">
            <v>(육상발파암 1∼2 M)</v>
          </cell>
          <cell r="G112" t="str">
            <v>㎥</v>
          </cell>
          <cell r="I112">
            <v>0</v>
          </cell>
        </row>
        <row r="113">
          <cell r="A113" t="str">
            <v>D03810</v>
          </cell>
          <cell r="B113">
            <v>200</v>
          </cell>
          <cell r="C113" t="str">
            <v>-3</v>
          </cell>
          <cell r="D113">
            <v>18452</v>
          </cell>
          <cell r="E113" t="str">
            <v>구조물터파기</v>
          </cell>
          <cell r="F113" t="str">
            <v>(육상발파암 2∼3 M)</v>
          </cell>
          <cell r="G113" t="str">
            <v>㎥</v>
          </cell>
          <cell r="I113">
            <v>0</v>
          </cell>
        </row>
        <row r="114">
          <cell r="A114" t="str">
            <v>D03811</v>
          </cell>
          <cell r="B114">
            <v>66</v>
          </cell>
          <cell r="C114" t="str">
            <v>-4</v>
          </cell>
          <cell r="D114">
            <v>18576</v>
          </cell>
          <cell r="E114" t="str">
            <v>구조물터파기</v>
          </cell>
          <cell r="F114" t="str">
            <v>(육상발파암 3∼4 M)</v>
          </cell>
          <cell r="G114" t="str">
            <v>㎥</v>
          </cell>
          <cell r="I114">
            <v>0</v>
          </cell>
        </row>
        <row r="115">
          <cell r="A115" t="str">
            <v>E1</v>
          </cell>
          <cell r="B115">
            <v>0</v>
          </cell>
          <cell r="C115" t="str">
            <v>소계</v>
          </cell>
          <cell r="D115">
            <v>18700</v>
          </cell>
          <cell r="I115">
            <v>0</v>
          </cell>
        </row>
        <row r="116">
          <cell r="A116" t="str">
            <v>E2</v>
          </cell>
          <cell r="B116">
            <v>0</v>
          </cell>
          <cell r="C116" t="str">
            <v>계</v>
          </cell>
          <cell r="D116">
            <v>19195</v>
          </cell>
          <cell r="I116">
            <v>0</v>
          </cell>
        </row>
        <row r="117">
          <cell r="A117" t="str">
            <v>D00156</v>
          </cell>
          <cell r="B117">
            <v>43324</v>
          </cell>
          <cell r="C117" t="str">
            <v>2.03</v>
          </cell>
          <cell r="D117">
            <v>19245</v>
          </cell>
          <cell r="E117" t="str">
            <v>되메우기및다짐</v>
          </cell>
          <cell r="F117" t="str">
            <v>(인력50%+백호우50%)</v>
          </cell>
          <cell r="G117" t="str">
            <v>㎥</v>
          </cell>
          <cell r="I117">
            <v>0</v>
          </cell>
        </row>
        <row r="118">
          <cell r="A118" t="str">
            <v>D01204</v>
          </cell>
          <cell r="B118">
            <v>2871</v>
          </cell>
          <cell r="C118" t="str">
            <v>2.04</v>
          </cell>
          <cell r="D118">
            <v>19286</v>
          </cell>
          <cell r="E118" t="str">
            <v>잔토처리</v>
          </cell>
          <cell r="F118" t="str">
            <v>(인 력)</v>
          </cell>
          <cell r="G118" t="str">
            <v>㎥</v>
          </cell>
          <cell r="I118">
            <v>0</v>
          </cell>
        </row>
        <row r="119">
          <cell r="A119" t="str">
            <v>D00166</v>
          </cell>
          <cell r="B119">
            <v>1453</v>
          </cell>
          <cell r="C119" t="str">
            <v>2.05</v>
          </cell>
          <cell r="D119">
            <v>19326</v>
          </cell>
          <cell r="E119" t="str">
            <v>측구뚝쌓기</v>
          </cell>
          <cell r="F119" t="str">
            <v>(인 력)</v>
          </cell>
          <cell r="G119" t="str">
            <v>㎡</v>
          </cell>
          <cell r="I119">
            <v>0</v>
          </cell>
        </row>
        <row r="120">
          <cell r="A120" t="str">
            <v>E3</v>
          </cell>
          <cell r="B120">
            <v>0</v>
          </cell>
          <cell r="C120" t="str">
            <v>합계</v>
          </cell>
          <cell r="D120">
            <v>19406</v>
          </cell>
          <cell r="I120">
            <v>0</v>
          </cell>
        </row>
        <row r="121">
          <cell r="A121" t="str">
            <v>T3</v>
          </cell>
          <cell r="B121">
            <v>149</v>
          </cell>
          <cell r="C121" t="str">
            <v>2.B</v>
          </cell>
          <cell r="D121">
            <v>19414</v>
          </cell>
          <cell r="E121" t="str">
            <v>측    구    공</v>
          </cell>
          <cell r="I121">
            <v>0</v>
          </cell>
        </row>
        <row r="122">
          <cell r="A122" t="str">
            <v>T2</v>
          </cell>
          <cell r="B122">
            <v>127</v>
          </cell>
          <cell r="C122" t="str">
            <v>2.06</v>
          </cell>
          <cell r="D122">
            <v>19435</v>
          </cell>
          <cell r="E122" t="str">
            <v>L 형측구</v>
          </cell>
          <cell r="I122">
            <v>0</v>
          </cell>
        </row>
        <row r="123">
          <cell r="A123" t="str">
            <v>D00358</v>
          </cell>
          <cell r="B123">
            <v>2037</v>
          </cell>
          <cell r="C123" t="str">
            <v>a</v>
          </cell>
          <cell r="D123">
            <v>19471</v>
          </cell>
          <cell r="E123" t="str">
            <v>L 형측구</v>
          </cell>
          <cell r="F123" t="str">
            <v>(형식-1, H=0.515m)</v>
          </cell>
          <cell r="G123" t="str">
            <v>M</v>
          </cell>
          <cell r="I123">
            <v>0</v>
          </cell>
        </row>
        <row r="124">
          <cell r="A124" t="str">
            <v>D00359</v>
          </cell>
          <cell r="B124">
            <v>1974</v>
          </cell>
          <cell r="C124" t="str">
            <v>b</v>
          </cell>
          <cell r="D124">
            <v>19479</v>
          </cell>
          <cell r="E124" t="str">
            <v>L 형측구</v>
          </cell>
          <cell r="F124" t="str">
            <v>(형식-2, H=1.282m)</v>
          </cell>
          <cell r="G124" t="str">
            <v>M</v>
          </cell>
          <cell r="I124">
            <v>0</v>
          </cell>
        </row>
        <row r="125">
          <cell r="A125" t="str">
            <v>D00361</v>
          </cell>
          <cell r="B125">
            <v>1861</v>
          </cell>
          <cell r="C125" t="str">
            <v>c</v>
          </cell>
          <cell r="D125">
            <v>19481</v>
          </cell>
          <cell r="E125" t="str">
            <v>L 형측구</v>
          </cell>
          <cell r="F125" t="str">
            <v>(형식-3, H=2.215 M)</v>
          </cell>
          <cell r="G125" t="str">
            <v>M</v>
          </cell>
          <cell r="I125">
            <v>0</v>
          </cell>
        </row>
        <row r="126">
          <cell r="A126" t="str">
            <v>D01250</v>
          </cell>
          <cell r="B126">
            <v>4088</v>
          </cell>
          <cell r="C126" t="str">
            <v>d</v>
          </cell>
          <cell r="D126">
            <v>19483</v>
          </cell>
          <cell r="E126" t="str">
            <v>L 형측구</v>
          </cell>
          <cell r="F126" t="str">
            <v>(형식-4, H=0.35 m)</v>
          </cell>
          <cell r="G126" t="str">
            <v>M</v>
          </cell>
          <cell r="I126">
            <v>0</v>
          </cell>
        </row>
        <row r="127">
          <cell r="A127" t="str">
            <v>D00653</v>
          </cell>
          <cell r="B127">
            <v>20173</v>
          </cell>
          <cell r="C127" t="str">
            <v>e</v>
          </cell>
          <cell r="D127">
            <v>19485</v>
          </cell>
          <cell r="E127" t="str">
            <v>L 형측구</v>
          </cell>
          <cell r="F127" t="str">
            <v>(성토부, H=0.40 m)</v>
          </cell>
          <cell r="G127" t="str">
            <v>M</v>
          </cell>
          <cell r="I127">
            <v>0</v>
          </cell>
        </row>
        <row r="128">
          <cell r="A128" t="str">
            <v>E2</v>
          </cell>
          <cell r="B128">
            <v>0</v>
          </cell>
          <cell r="C128" t="str">
            <v>계</v>
          </cell>
          <cell r="D128">
            <v>19487</v>
          </cell>
          <cell r="I128">
            <v>0</v>
          </cell>
        </row>
        <row r="129">
          <cell r="A129" t="str">
            <v>T2</v>
          </cell>
          <cell r="B129">
            <v>133</v>
          </cell>
          <cell r="C129" t="str">
            <v>2.07</v>
          </cell>
          <cell r="D129">
            <v>19615</v>
          </cell>
          <cell r="E129" t="str">
            <v>U 형측구</v>
          </cell>
          <cell r="I129">
            <v>0</v>
          </cell>
        </row>
        <row r="130">
          <cell r="A130" t="str">
            <v>D00369</v>
          </cell>
          <cell r="B130">
            <v>5806</v>
          </cell>
          <cell r="C130" t="str">
            <v>a</v>
          </cell>
          <cell r="D130">
            <v>19647</v>
          </cell>
          <cell r="E130" t="str">
            <v>V 형측구</v>
          </cell>
          <cell r="F130" t="str">
            <v>(H=0.6 m)</v>
          </cell>
          <cell r="G130" t="str">
            <v>M</v>
          </cell>
          <cell r="I130">
            <v>0</v>
          </cell>
        </row>
        <row r="131">
          <cell r="A131" t="str">
            <v>D01178</v>
          </cell>
          <cell r="B131">
            <v>1120</v>
          </cell>
          <cell r="C131" t="str">
            <v>b</v>
          </cell>
          <cell r="D131">
            <v>19679</v>
          </cell>
          <cell r="E131" t="str">
            <v>U 형측구</v>
          </cell>
          <cell r="F131" t="str">
            <v>(형식-1)</v>
          </cell>
          <cell r="G131" t="str">
            <v>M</v>
          </cell>
          <cell r="I131">
            <v>0</v>
          </cell>
        </row>
        <row r="132">
          <cell r="A132" t="str">
            <v>D01179</v>
          </cell>
          <cell r="B132">
            <v>570</v>
          </cell>
          <cell r="C132" t="str">
            <v>c</v>
          </cell>
          <cell r="D132">
            <v>19711</v>
          </cell>
          <cell r="E132" t="str">
            <v>U 형측구</v>
          </cell>
          <cell r="F132" t="str">
            <v>(형식-2)</v>
          </cell>
          <cell r="G132" t="str">
            <v>M</v>
          </cell>
          <cell r="I132">
            <v>0</v>
          </cell>
        </row>
        <row r="133">
          <cell r="A133" t="str">
            <v>D01252</v>
          </cell>
          <cell r="B133">
            <v>116</v>
          </cell>
          <cell r="C133" t="str">
            <v>d</v>
          </cell>
          <cell r="D133">
            <v>19727</v>
          </cell>
          <cell r="E133" t="str">
            <v>U 형측구</v>
          </cell>
          <cell r="F133" t="str">
            <v>(형식-3)</v>
          </cell>
          <cell r="G133" t="str">
            <v>M</v>
          </cell>
          <cell r="I133">
            <v>0</v>
          </cell>
        </row>
        <row r="134">
          <cell r="A134" t="str">
            <v>E2</v>
          </cell>
          <cell r="B134">
            <v>0</v>
          </cell>
          <cell r="C134" t="str">
            <v>계</v>
          </cell>
          <cell r="D134">
            <v>19735</v>
          </cell>
          <cell r="I134">
            <v>0</v>
          </cell>
        </row>
        <row r="135">
          <cell r="A135" t="str">
            <v>T2</v>
          </cell>
          <cell r="B135">
            <v>140</v>
          </cell>
          <cell r="C135" t="str">
            <v>2.08</v>
          </cell>
          <cell r="D135">
            <v>19739</v>
          </cell>
          <cell r="E135" t="str">
            <v>버 팀 보</v>
          </cell>
          <cell r="I135">
            <v>0</v>
          </cell>
        </row>
        <row r="136">
          <cell r="A136" t="str">
            <v>D00237</v>
          </cell>
          <cell r="B136">
            <v>22</v>
          </cell>
          <cell r="C136" t="str">
            <v>a</v>
          </cell>
          <cell r="D136">
            <v>19741</v>
          </cell>
          <cell r="E136" t="str">
            <v>콘크리트타설</v>
          </cell>
          <cell r="F136" t="str">
            <v>(철근 펌프카)</v>
          </cell>
          <cell r="G136" t="str">
            <v>㎥</v>
          </cell>
          <cell r="I136">
            <v>0</v>
          </cell>
        </row>
        <row r="137">
          <cell r="A137" t="str">
            <v>D00276</v>
          </cell>
          <cell r="B137">
            <v>155</v>
          </cell>
          <cell r="C137" t="str">
            <v>b</v>
          </cell>
          <cell r="D137">
            <v>19742</v>
          </cell>
          <cell r="E137" t="str">
            <v>합판거푸집</v>
          </cell>
          <cell r="F137" t="str">
            <v>(3 회)</v>
          </cell>
          <cell r="G137" t="str">
            <v>㎡</v>
          </cell>
          <cell r="I137">
            <v>0</v>
          </cell>
        </row>
        <row r="138">
          <cell r="A138" t="str">
            <v>D00327</v>
          </cell>
          <cell r="B138">
            <v>122</v>
          </cell>
          <cell r="C138" t="str">
            <v>c</v>
          </cell>
          <cell r="D138">
            <v>19743</v>
          </cell>
          <cell r="E138" t="str">
            <v>동바리공</v>
          </cell>
          <cell r="F138" t="str">
            <v>(목재 4 회)</v>
          </cell>
          <cell r="G138" t="str">
            <v>공㎥</v>
          </cell>
          <cell r="I138">
            <v>0</v>
          </cell>
        </row>
        <row r="139">
          <cell r="A139" t="str">
            <v>D00270</v>
          </cell>
          <cell r="B139">
            <v>4.024</v>
          </cell>
          <cell r="C139" t="str">
            <v>d</v>
          </cell>
          <cell r="D139">
            <v>19807</v>
          </cell>
          <cell r="E139" t="str">
            <v>철근가공조립</v>
          </cell>
          <cell r="F139" t="str">
            <v>(간 단)</v>
          </cell>
          <cell r="G139" t="str">
            <v>Ton</v>
          </cell>
          <cell r="I139">
            <v>0</v>
          </cell>
        </row>
        <row r="140">
          <cell r="A140" t="str">
            <v>D00588</v>
          </cell>
          <cell r="B140">
            <v>111</v>
          </cell>
          <cell r="C140" t="str">
            <v>e</v>
          </cell>
          <cell r="D140">
            <v>19839</v>
          </cell>
          <cell r="E140" t="str">
            <v>스페이서 설치</v>
          </cell>
          <cell r="F140" t="str">
            <v>(슬라브및기초용)</v>
          </cell>
          <cell r="G140" t="str">
            <v>㎡</v>
          </cell>
          <cell r="I140">
            <v>0</v>
          </cell>
        </row>
        <row r="141">
          <cell r="A141" t="str">
            <v>E2</v>
          </cell>
          <cell r="B141">
            <v>0</v>
          </cell>
          <cell r="C141" t="str">
            <v>계</v>
          </cell>
          <cell r="D141">
            <v>19871</v>
          </cell>
          <cell r="I141">
            <v>0</v>
          </cell>
        </row>
        <row r="142">
          <cell r="A142" t="str">
            <v>D00360</v>
          </cell>
          <cell r="B142">
            <v>2050</v>
          </cell>
          <cell r="C142" t="str">
            <v>2.09</v>
          </cell>
          <cell r="D142">
            <v>19935</v>
          </cell>
          <cell r="E142" t="str">
            <v>산마루측구</v>
          </cell>
          <cell r="F142" t="str">
            <v>(H=0.65 M)</v>
          </cell>
          <cell r="G142" t="str">
            <v>M</v>
          </cell>
          <cell r="I142">
            <v>0</v>
          </cell>
        </row>
        <row r="143">
          <cell r="A143" t="str">
            <v>D01216</v>
          </cell>
          <cell r="B143">
            <v>1181</v>
          </cell>
          <cell r="C143" t="str">
            <v>2.10</v>
          </cell>
          <cell r="D143">
            <v>20031</v>
          </cell>
          <cell r="E143" t="str">
            <v>소단부측구</v>
          </cell>
          <cell r="G143" t="str">
            <v>M</v>
          </cell>
          <cell r="I143">
            <v>0</v>
          </cell>
        </row>
        <row r="144">
          <cell r="A144" t="str">
            <v>D03801</v>
          </cell>
          <cell r="B144">
            <v>1040</v>
          </cell>
          <cell r="C144" t="str">
            <v>2.11</v>
          </cell>
          <cell r="D144">
            <v>21889</v>
          </cell>
          <cell r="E144" t="str">
            <v>녹지대측구</v>
          </cell>
          <cell r="G144" t="str">
            <v>M</v>
          </cell>
          <cell r="I144">
            <v>0</v>
          </cell>
        </row>
        <row r="145">
          <cell r="A145" t="str">
            <v>T2</v>
          </cell>
          <cell r="B145">
            <v>148</v>
          </cell>
          <cell r="C145" t="str">
            <v>2.12</v>
          </cell>
          <cell r="D145">
            <v>23746</v>
          </cell>
          <cell r="E145" t="str">
            <v>맹  암  거</v>
          </cell>
          <cell r="I145">
            <v>0</v>
          </cell>
        </row>
        <row r="146">
          <cell r="A146" t="str">
            <v>D00356</v>
          </cell>
          <cell r="B146">
            <v>1367</v>
          </cell>
          <cell r="C146" t="str">
            <v>a</v>
          </cell>
          <cell r="D146">
            <v>24314</v>
          </cell>
          <cell r="E146" t="str">
            <v>맹암거설치</v>
          </cell>
          <cell r="F146" t="str">
            <v>(형식-1, 토사구간)</v>
          </cell>
          <cell r="G146" t="str">
            <v>M</v>
          </cell>
          <cell r="I146">
            <v>0</v>
          </cell>
        </row>
        <row r="147">
          <cell r="A147" t="str">
            <v>D00357</v>
          </cell>
          <cell r="B147">
            <v>4394</v>
          </cell>
          <cell r="C147" t="str">
            <v>b</v>
          </cell>
          <cell r="D147">
            <v>24614</v>
          </cell>
          <cell r="E147" t="str">
            <v>맹암거설치</v>
          </cell>
          <cell r="F147" t="str">
            <v>(형식-2, 암구간)</v>
          </cell>
          <cell r="G147" t="str">
            <v>M</v>
          </cell>
          <cell r="I147">
            <v>0</v>
          </cell>
        </row>
        <row r="148">
          <cell r="A148" t="str">
            <v>D00362</v>
          </cell>
          <cell r="B148">
            <v>619</v>
          </cell>
          <cell r="C148" t="str">
            <v>c</v>
          </cell>
          <cell r="D148">
            <v>25068</v>
          </cell>
          <cell r="E148" t="str">
            <v>맹암거설치</v>
          </cell>
          <cell r="F148" t="str">
            <v>(형식-3, 절성경계부)</v>
          </cell>
          <cell r="G148" t="str">
            <v>M</v>
          </cell>
          <cell r="I148">
            <v>0</v>
          </cell>
        </row>
        <row r="149">
          <cell r="A149" t="str">
            <v>E2</v>
          </cell>
          <cell r="B149">
            <v>0</v>
          </cell>
          <cell r="C149" t="str">
            <v>계</v>
          </cell>
          <cell r="D149">
            <v>26130</v>
          </cell>
          <cell r="I149">
            <v>0</v>
          </cell>
        </row>
        <row r="150">
          <cell r="A150" t="str">
            <v>E3</v>
          </cell>
          <cell r="B150">
            <v>0</v>
          </cell>
          <cell r="C150" t="str">
            <v>합계</v>
          </cell>
          <cell r="D150">
            <v>26278</v>
          </cell>
          <cell r="I150">
            <v>0</v>
          </cell>
        </row>
        <row r="151">
          <cell r="A151" t="str">
            <v>T3</v>
          </cell>
          <cell r="B151">
            <v>209</v>
          </cell>
          <cell r="C151" t="str">
            <v>2.C</v>
          </cell>
          <cell r="D151">
            <v>26425</v>
          </cell>
          <cell r="E151" t="str">
            <v>배  수  관  공</v>
          </cell>
          <cell r="I151">
            <v>0</v>
          </cell>
        </row>
        <row r="152">
          <cell r="A152" t="str">
            <v>T2</v>
          </cell>
          <cell r="B152">
            <v>173</v>
          </cell>
          <cell r="C152" t="str">
            <v>2.13</v>
          </cell>
          <cell r="D152">
            <v>26426</v>
          </cell>
          <cell r="E152" t="str">
            <v>횡배수관부설</v>
          </cell>
          <cell r="F152" t="str">
            <v>V.R 관</v>
          </cell>
          <cell r="I152">
            <v>0</v>
          </cell>
        </row>
        <row r="153">
          <cell r="A153" t="str">
            <v>T1</v>
          </cell>
          <cell r="B153">
            <v>157</v>
          </cell>
          <cell r="C153" t="str">
            <v>a</v>
          </cell>
          <cell r="D153">
            <v>26447</v>
          </cell>
          <cell r="E153" t="str">
            <v>V.R 관부설</v>
          </cell>
          <cell r="F153" t="str">
            <v>일반부</v>
          </cell>
          <cell r="I153">
            <v>0</v>
          </cell>
        </row>
        <row r="154">
          <cell r="A154" t="str">
            <v>D00367</v>
          </cell>
          <cell r="B154">
            <v>450</v>
          </cell>
          <cell r="C154" t="str">
            <v>-1</v>
          </cell>
          <cell r="D154">
            <v>26458</v>
          </cell>
          <cell r="E154" t="str">
            <v>횡배수관부설</v>
          </cell>
          <cell r="F154" t="str">
            <v>(D= 600m/m)일반구간</v>
          </cell>
          <cell r="G154" t="str">
            <v>M</v>
          </cell>
          <cell r="I154">
            <v>0</v>
          </cell>
        </row>
        <row r="155">
          <cell r="A155" t="str">
            <v>D00368</v>
          </cell>
          <cell r="B155">
            <v>340</v>
          </cell>
          <cell r="C155" t="str">
            <v>-2</v>
          </cell>
          <cell r="D155">
            <v>26463</v>
          </cell>
          <cell r="E155" t="str">
            <v>횡배수관부설</v>
          </cell>
          <cell r="F155" t="str">
            <v>(D= 800m/m)일반구간</v>
          </cell>
          <cell r="G155" t="str">
            <v>M</v>
          </cell>
          <cell r="I155">
            <v>0</v>
          </cell>
        </row>
        <row r="156">
          <cell r="A156" t="str">
            <v>D00370</v>
          </cell>
          <cell r="B156">
            <v>105</v>
          </cell>
          <cell r="C156" t="str">
            <v>-3</v>
          </cell>
          <cell r="D156">
            <v>26466</v>
          </cell>
          <cell r="E156" t="str">
            <v>횡배수관부설</v>
          </cell>
          <cell r="F156" t="str">
            <v>(D=1000m/m)일반구간</v>
          </cell>
          <cell r="G156" t="str">
            <v>M</v>
          </cell>
          <cell r="I156">
            <v>0</v>
          </cell>
        </row>
        <row r="157">
          <cell r="A157" t="str">
            <v>D00372</v>
          </cell>
          <cell r="B157">
            <v>121</v>
          </cell>
          <cell r="C157" t="str">
            <v>-4</v>
          </cell>
          <cell r="D157">
            <v>26467</v>
          </cell>
          <cell r="E157" t="str">
            <v>횡배수관부설</v>
          </cell>
          <cell r="F157" t="str">
            <v>(D=1200 m/m)일반구간</v>
          </cell>
          <cell r="G157" t="str">
            <v>M</v>
          </cell>
          <cell r="I157">
            <v>0</v>
          </cell>
        </row>
        <row r="158">
          <cell r="A158" t="str">
            <v>E1</v>
          </cell>
          <cell r="B158">
            <v>0</v>
          </cell>
          <cell r="C158" t="str">
            <v>소계</v>
          </cell>
          <cell r="D158">
            <v>26468</v>
          </cell>
          <cell r="I158">
            <v>0</v>
          </cell>
        </row>
        <row r="159">
          <cell r="A159" t="str">
            <v>T1</v>
          </cell>
          <cell r="B159">
            <v>162</v>
          </cell>
          <cell r="C159" t="str">
            <v>b</v>
          </cell>
          <cell r="D159">
            <v>26532</v>
          </cell>
          <cell r="E159" t="str">
            <v>V.R 관부설</v>
          </cell>
          <cell r="F159" t="str">
            <v>보강부</v>
          </cell>
          <cell r="I159">
            <v>0</v>
          </cell>
        </row>
        <row r="160">
          <cell r="A160" t="str">
            <v>D01258</v>
          </cell>
          <cell r="B160">
            <v>751</v>
          </cell>
          <cell r="C160" t="str">
            <v>-1</v>
          </cell>
          <cell r="D160">
            <v>26945</v>
          </cell>
          <cell r="E160" t="str">
            <v>횡배수관부설</v>
          </cell>
          <cell r="F160" t="str">
            <v>(D= 800m/m)보강구간</v>
          </cell>
          <cell r="G160" t="str">
            <v>M</v>
          </cell>
          <cell r="I160">
            <v>0</v>
          </cell>
        </row>
        <row r="161">
          <cell r="A161" t="str">
            <v>D01261</v>
          </cell>
          <cell r="B161">
            <v>226</v>
          </cell>
          <cell r="C161" t="str">
            <v>-2</v>
          </cell>
          <cell r="D161">
            <v>27160</v>
          </cell>
          <cell r="E161" t="str">
            <v>횡배수관부설</v>
          </cell>
          <cell r="F161" t="str">
            <v>(D=1000m/m)보강구간</v>
          </cell>
          <cell r="G161" t="str">
            <v>M</v>
          </cell>
          <cell r="I161">
            <v>0</v>
          </cell>
        </row>
        <row r="162">
          <cell r="A162" t="str">
            <v>D01264</v>
          </cell>
          <cell r="B162">
            <v>434</v>
          </cell>
          <cell r="C162" t="str">
            <v>-3</v>
          </cell>
          <cell r="D162">
            <v>27213</v>
          </cell>
          <cell r="E162" t="str">
            <v>횡배수관부설</v>
          </cell>
          <cell r="F162" t="str">
            <v>(D=1200m/m)보강구간</v>
          </cell>
          <cell r="G162" t="str">
            <v>M</v>
          </cell>
          <cell r="I162">
            <v>0</v>
          </cell>
        </row>
        <row r="163">
          <cell r="A163" t="str">
            <v>E1</v>
          </cell>
          <cell r="B163">
            <v>0</v>
          </cell>
          <cell r="C163" t="str">
            <v>소계</v>
          </cell>
          <cell r="D163">
            <v>27239</v>
          </cell>
          <cell r="I163">
            <v>0</v>
          </cell>
        </row>
        <row r="164">
          <cell r="A164" t="str">
            <v>T1</v>
          </cell>
          <cell r="B164">
            <v>166</v>
          </cell>
          <cell r="C164" t="str">
            <v>c</v>
          </cell>
          <cell r="D164">
            <v>27366</v>
          </cell>
          <cell r="E164" t="str">
            <v>날 개 벽</v>
          </cell>
          <cell r="I164">
            <v>0</v>
          </cell>
        </row>
        <row r="165">
          <cell r="A165" t="str">
            <v>D00285</v>
          </cell>
          <cell r="B165">
            <v>1092</v>
          </cell>
          <cell r="C165" t="str">
            <v>-1</v>
          </cell>
          <cell r="D165">
            <v>27890</v>
          </cell>
          <cell r="E165" t="str">
            <v>합판거푸집</v>
          </cell>
          <cell r="F165" t="str">
            <v>(소형 3 회)</v>
          </cell>
          <cell r="G165" t="str">
            <v>㎡</v>
          </cell>
          <cell r="I165">
            <v>0</v>
          </cell>
        </row>
        <row r="166">
          <cell r="A166" t="str">
            <v>D00236</v>
          </cell>
          <cell r="B166">
            <v>217</v>
          </cell>
          <cell r="C166" t="str">
            <v>-2</v>
          </cell>
          <cell r="D166">
            <v>27946</v>
          </cell>
          <cell r="E166" t="str">
            <v>콘크리트타설</v>
          </cell>
          <cell r="F166" t="str">
            <v>(소형 VIB 포함)</v>
          </cell>
          <cell r="G166" t="str">
            <v>㎥</v>
          </cell>
          <cell r="I166">
            <v>0</v>
          </cell>
        </row>
        <row r="167">
          <cell r="A167" t="str">
            <v>E1</v>
          </cell>
          <cell r="B167">
            <v>0</v>
          </cell>
          <cell r="C167" t="str">
            <v>소계</v>
          </cell>
          <cell r="D167">
            <v>28135</v>
          </cell>
          <cell r="I167">
            <v>0</v>
          </cell>
        </row>
        <row r="168">
          <cell r="A168" t="str">
            <v>D00385</v>
          </cell>
          <cell r="B168">
            <v>59</v>
          </cell>
          <cell r="C168" t="str">
            <v>d</v>
          </cell>
          <cell r="D168">
            <v>28229</v>
          </cell>
          <cell r="E168" t="str">
            <v>횡배수관</v>
          </cell>
          <cell r="F168" t="str">
            <v>(파형관, D=1200 m/m)</v>
          </cell>
          <cell r="G168" t="str">
            <v>M</v>
          </cell>
          <cell r="I168">
            <v>0</v>
          </cell>
        </row>
        <row r="169">
          <cell r="A169" t="str">
            <v>T1</v>
          </cell>
          <cell r="B169">
            <v>171</v>
          </cell>
          <cell r="C169" t="str">
            <v>e</v>
          </cell>
          <cell r="D169">
            <v>28276</v>
          </cell>
          <cell r="E169" t="str">
            <v>수로보호공</v>
          </cell>
          <cell r="I169">
            <v>0</v>
          </cell>
        </row>
        <row r="170">
          <cell r="A170" t="str">
            <v>D00282</v>
          </cell>
          <cell r="B170">
            <v>7</v>
          </cell>
          <cell r="C170" t="str">
            <v>-1</v>
          </cell>
          <cell r="D170">
            <v>28300</v>
          </cell>
          <cell r="E170" t="str">
            <v>합판거푸집</v>
          </cell>
          <cell r="F170" t="str">
            <v>(6 회)</v>
          </cell>
          <cell r="G170" t="str">
            <v>㎡</v>
          </cell>
          <cell r="I170">
            <v>0</v>
          </cell>
        </row>
        <row r="171">
          <cell r="A171" t="str">
            <v>D00231</v>
          </cell>
          <cell r="B171">
            <v>7</v>
          </cell>
          <cell r="C171" t="str">
            <v>-2</v>
          </cell>
          <cell r="D171">
            <v>28312</v>
          </cell>
          <cell r="E171" t="str">
            <v>콘크리트타설</v>
          </cell>
          <cell r="F171" t="str">
            <v>(무근 VIB 제외)</v>
          </cell>
          <cell r="G171" t="str">
            <v>㎥</v>
          </cell>
          <cell r="I171">
            <v>0</v>
          </cell>
        </row>
        <row r="172">
          <cell r="A172" t="str">
            <v>E1</v>
          </cell>
          <cell r="B172">
            <v>0</v>
          </cell>
          <cell r="C172" t="str">
            <v>소계</v>
          </cell>
          <cell r="D172">
            <v>28318</v>
          </cell>
          <cell r="I172">
            <v>0</v>
          </cell>
        </row>
        <row r="173">
          <cell r="A173" t="str">
            <v>D00270</v>
          </cell>
          <cell r="B173">
            <v>4.62</v>
          </cell>
          <cell r="C173" t="str">
            <v>f</v>
          </cell>
          <cell r="D173">
            <v>28321</v>
          </cell>
          <cell r="E173" t="str">
            <v>철근가공조립</v>
          </cell>
          <cell r="F173" t="str">
            <v>(간 단)</v>
          </cell>
          <cell r="G173" t="str">
            <v>Ton</v>
          </cell>
          <cell r="I173">
            <v>0</v>
          </cell>
        </row>
        <row r="174">
          <cell r="A174" t="str">
            <v>E2</v>
          </cell>
          <cell r="B174">
            <v>0</v>
          </cell>
          <cell r="C174" t="str">
            <v>계</v>
          </cell>
          <cell r="D174">
            <v>28323</v>
          </cell>
          <cell r="I174">
            <v>0</v>
          </cell>
        </row>
        <row r="175">
          <cell r="A175" t="str">
            <v>T2</v>
          </cell>
          <cell r="B175">
            <v>191</v>
          </cell>
          <cell r="C175" t="str">
            <v>2.14</v>
          </cell>
          <cell r="D175">
            <v>28634</v>
          </cell>
          <cell r="E175" t="str">
            <v>종배수관부설</v>
          </cell>
          <cell r="F175" t="str">
            <v>흄 관</v>
          </cell>
          <cell r="I175">
            <v>0</v>
          </cell>
        </row>
        <row r="176">
          <cell r="A176" t="str">
            <v>T1</v>
          </cell>
          <cell r="B176">
            <v>181</v>
          </cell>
          <cell r="C176" t="str">
            <v>a</v>
          </cell>
          <cell r="D176">
            <v>28710</v>
          </cell>
          <cell r="E176" t="str">
            <v>종배수관부설</v>
          </cell>
          <cell r="I176">
            <v>0</v>
          </cell>
        </row>
        <row r="177">
          <cell r="A177" t="str">
            <v>D01185</v>
          </cell>
          <cell r="B177">
            <v>958</v>
          </cell>
          <cell r="C177" t="str">
            <v>-1</v>
          </cell>
          <cell r="D177">
            <v>28786</v>
          </cell>
          <cell r="E177" t="str">
            <v>종배수관부설</v>
          </cell>
          <cell r="F177" t="str">
            <v>(D= 450 m/m)</v>
          </cell>
          <cell r="G177" t="str">
            <v>M</v>
          </cell>
          <cell r="I177">
            <v>0</v>
          </cell>
        </row>
        <row r="178">
          <cell r="A178" t="str">
            <v>D01186</v>
          </cell>
          <cell r="B178">
            <v>1118</v>
          </cell>
          <cell r="C178" t="str">
            <v>-2</v>
          </cell>
          <cell r="D178">
            <v>28855</v>
          </cell>
          <cell r="E178" t="str">
            <v>종배수관부설</v>
          </cell>
          <cell r="F178" t="str">
            <v>(D= 600 m/m)</v>
          </cell>
          <cell r="G178" t="str">
            <v>M</v>
          </cell>
          <cell r="I178">
            <v>0</v>
          </cell>
        </row>
        <row r="179">
          <cell r="A179" t="str">
            <v>D01187</v>
          </cell>
          <cell r="B179">
            <v>1195</v>
          </cell>
          <cell r="C179" t="str">
            <v>-3</v>
          </cell>
          <cell r="D179">
            <v>28878</v>
          </cell>
          <cell r="E179" t="str">
            <v>종배수관부설</v>
          </cell>
          <cell r="F179" t="str">
            <v>(D= 800 m/m)</v>
          </cell>
          <cell r="G179" t="str">
            <v>M</v>
          </cell>
          <cell r="I179">
            <v>0</v>
          </cell>
        </row>
        <row r="180">
          <cell r="A180" t="str">
            <v>D01188</v>
          </cell>
          <cell r="B180">
            <v>210</v>
          </cell>
          <cell r="C180" t="str">
            <v>-4</v>
          </cell>
          <cell r="D180">
            <v>28890</v>
          </cell>
          <cell r="E180" t="str">
            <v>종배수관부설</v>
          </cell>
          <cell r="F180" t="str">
            <v>(D=1000 m/m)</v>
          </cell>
          <cell r="G180" t="str">
            <v>M</v>
          </cell>
          <cell r="I180">
            <v>0</v>
          </cell>
        </row>
        <row r="181">
          <cell r="A181" t="str">
            <v>D01184</v>
          </cell>
          <cell r="B181">
            <v>108</v>
          </cell>
          <cell r="C181" t="str">
            <v>-5</v>
          </cell>
          <cell r="D181">
            <v>28913</v>
          </cell>
          <cell r="E181" t="str">
            <v>종배수관부설</v>
          </cell>
          <cell r="F181" t="str">
            <v>(D=1200 m/m)</v>
          </cell>
          <cell r="G181" t="str">
            <v>M</v>
          </cell>
          <cell r="I181">
            <v>0</v>
          </cell>
        </row>
        <row r="182">
          <cell r="A182" t="str">
            <v>E1</v>
          </cell>
          <cell r="B182">
            <v>0</v>
          </cell>
          <cell r="C182" t="str">
            <v>소계</v>
          </cell>
          <cell r="D182">
            <v>28924</v>
          </cell>
          <cell r="I182">
            <v>0</v>
          </cell>
        </row>
        <row r="183">
          <cell r="A183" t="str">
            <v>T1</v>
          </cell>
          <cell r="B183">
            <v>185</v>
          </cell>
          <cell r="C183" t="str">
            <v>b</v>
          </cell>
          <cell r="D183">
            <v>31024</v>
          </cell>
          <cell r="E183" t="str">
            <v>종배수관면벽</v>
          </cell>
          <cell r="I183">
            <v>0</v>
          </cell>
        </row>
        <row r="184">
          <cell r="A184" t="str">
            <v>D00286</v>
          </cell>
          <cell r="B184">
            <v>764</v>
          </cell>
          <cell r="C184" t="str">
            <v>-1</v>
          </cell>
          <cell r="D184">
            <v>31152</v>
          </cell>
          <cell r="E184" t="str">
            <v>합판거푸집</v>
          </cell>
          <cell r="F184" t="str">
            <v>(소형 4 회)</v>
          </cell>
          <cell r="G184" t="str">
            <v>㎡</v>
          </cell>
          <cell r="I184">
            <v>0</v>
          </cell>
        </row>
        <row r="185">
          <cell r="A185" t="str">
            <v>D00233</v>
          </cell>
          <cell r="B185">
            <v>54</v>
          </cell>
          <cell r="C185" t="str">
            <v>-2</v>
          </cell>
          <cell r="D185">
            <v>31244</v>
          </cell>
          <cell r="E185" t="str">
            <v>콘크리트타설</v>
          </cell>
          <cell r="F185" t="str">
            <v>(소형 VIB 제외)</v>
          </cell>
          <cell r="G185" t="str">
            <v>㎥</v>
          </cell>
          <cell r="I185">
            <v>0</v>
          </cell>
        </row>
        <row r="186">
          <cell r="A186" t="str">
            <v>E1</v>
          </cell>
          <cell r="B186">
            <v>0</v>
          </cell>
          <cell r="C186" t="str">
            <v>소계</v>
          </cell>
          <cell r="D186">
            <v>32986</v>
          </cell>
          <cell r="I186">
            <v>0</v>
          </cell>
        </row>
        <row r="187">
          <cell r="A187" t="str">
            <v>T1</v>
          </cell>
          <cell r="B187">
            <v>190</v>
          </cell>
          <cell r="C187" t="str">
            <v>c</v>
          </cell>
          <cell r="D187">
            <v>33586</v>
          </cell>
          <cell r="E187" t="str">
            <v>초    비</v>
          </cell>
          <cell r="I187">
            <v>0</v>
          </cell>
        </row>
        <row r="188">
          <cell r="A188" t="str">
            <v>D03831</v>
          </cell>
          <cell r="B188">
            <v>1</v>
          </cell>
          <cell r="C188" t="str">
            <v>-1</v>
          </cell>
          <cell r="D188">
            <v>33886</v>
          </cell>
          <cell r="E188" t="str">
            <v>초    비</v>
          </cell>
          <cell r="F188" t="str">
            <v>(Φ 800 m/m)</v>
          </cell>
          <cell r="G188" t="str">
            <v>EA</v>
          </cell>
          <cell r="I188">
            <v>0</v>
          </cell>
        </row>
        <row r="189">
          <cell r="A189" t="str">
            <v>D03832</v>
          </cell>
          <cell r="B189">
            <v>2</v>
          </cell>
          <cell r="C189" t="str">
            <v>-2</v>
          </cell>
          <cell r="D189">
            <v>34036</v>
          </cell>
          <cell r="E189" t="str">
            <v>초    비</v>
          </cell>
          <cell r="F189" t="str">
            <v>(Φ1000 m/m)</v>
          </cell>
          <cell r="G189" t="str">
            <v>EA</v>
          </cell>
          <cell r="I189">
            <v>0</v>
          </cell>
        </row>
        <row r="190">
          <cell r="A190" t="str">
            <v>D03833</v>
          </cell>
          <cell r="B190">
            <v>4</v>
          </cell>
          <cell r="C190" t="str">
            <v>-3</v>
          </cell>
          <cell r="D190">
            <v>34111</v>
          </cell>
          <cell r="E190" t="str">
            <v>초    비</v>
          </cell>
          <cell r="F190" t="str">
            <v>(Φ1200 m/m)</v>
          </cell>
          <cell r="G190" t="str">
            <v>EA</v>
          </cell>
          <cell r="I190">
            <v>0</v>
          </cell>
        </row>
        <row r="191">
          <cell r="A191" t="str">
            <v>E1</v>
          </cell>
          <cell r="B191">
            <v>0</v>
          </cell>
          <cell r="C191" t="str">
            <v>소계</v>
          </cell>
          <cell r="D191">
            <v>34149</v>
          </cell>
          <cell r="I191">
            <v>0</v>
          </cell>
        </row>
        <row r="192">
          <cell r="A192" t="str">
            <v>E2</v>
          </cell>
          <cell r="B192">
            <v>0</v>
          </cell>
          <cell r="C192" t="str">
            <v>계</v>
          </cell>
          <cell r="D192">
            <v>34168</v>
          </cell>
          <cell r="I192">
            <v>0</v>
          </cell>
        </row>
        <row r="193">
          <cell r="A193" t="str">
            <v>T2</v>
          </cell>
          <cell r="B193">
            <v>207</v>
          </cell>
          <cell r="C193" t="str">
            <v>2.15</v>
          </cell>
          <cell r="D193">
            <v>34186</v>
          </cell>
          <cell r="E193" t="str">
            <v>집 수 정</v>
          </cell>
          <cell r="I193">
            <v>0</v>
          </cell>
        </row>
        <row r="194">
          <cell r="A194" t="str">
            <v>T1</v>
          </cell>
          <cell r="B194">
            <v>197</v>
          </cell>
          <cell r="C194" t="str">
            <v>a</v>
          </cell>
          <cell r="D194">
            <v>34218</v>
          </cell>
          <cell r="E194" t="str">
            <v>콘크리트타설</v>
          </cell>
          <cell r="I194">
            <v>0</v>
          </cell>
        </row>
        <row r="195">
          <cell r="A195" t="str">
            <v>D00235</v>
          </cell>
          <cell r="B195">
            <v>17</v>
          </cell>
          <cell r="C195" t="str">
            <v>-1</v>
          </cell>
          <cell r="D195">
            <v>34250</v>
          </cell>
          <cell r="E195" t="str">
            <v>콘크리트타설</v>
          </cell>
          <cell r="F195" t="str">
            <v>(철근 VIB 포함)</v>
          </cell>
          <cell r="G195" t="str">
            <v>㎥</v>
          </cell>
          <cell r="I195">
            <v>0</v>
          </cell>
        </row>
        <row r="196">
          <cell r="A196" t="str">
            <v>D00234</v>
          </cell>
          <cell r="B196">
            <v>116</v>
          </cell>
          <cell r="C196" t="str">
            <v>-2</v>
          </cell>
          <cell r="D196">
            <v>34386</v>
          </cell>
          <cell r="E196" t="str">
            <v>콘크리트타설</v>
          </cell>
          <cell r="F196" t="str">
            <v>(무근 VIB 포함)</v>
          </cell>
          <cell r="G196" t="str">
            <v>㎥</v>
          </cell>
          <cell r="I196">
            <v>0</v>
          </cell>
        </row>
        <row r="197">
          <cell r="A197" t="str">
            <v>D00231</v>
          </cell>
          <cell r="B197">
            <v>157</v>
          </cell>
          <cell r="C197" t="str">
            <v>-3</v>
          </cell>
          <cell r="D197">
            <v>34422</v>
          </cell>
          <cell r="E197" t="str">
            <v>콘크리트타설</v>
          </cell>
          <cell r="F197" t="str">
            <v>(무근 VIB 제외)</v>
          </cell>
          <cell r="G197" t="str">
            <v>㎥</v>
          </cell>
          <cell r="I197">
            <v>0</v>
          </cell>
        </row>
        <row r="198">
          <cell r="A198" t="str">
            <v>E1</v>
          </cell>
          <cell r="B198">
            <v>0</v>
          </cell>
          <cell r="C198" t="str">
            <v>소계</v>
          </cell>
          <cell r="D198">
            <v>34440</v>
          </cell>
          <cell r="I198">
            <v>0</v>
          </cell>
        </row>
        <row r="199">
          <cell r="A199" t="str">
            <v>D00280</v>
          </cell>
          <cell r="B199">
            <v>2621</v>
          </cell>
          <cell r="C199" t="str">
            <v>b</v>
          </cell>
          <cell r="D199">
            <v>34456</v>
          </cell>
          <cell r="E199" t="str">
            <v>합판거푸집</v>
          </cell>
          <cell r="F199" t="str">
            <v>(4 회)</v>
          </cell>
          <cell r="G199" t="str">
            <v>㎡</v>
          </cell>
          <cell r="I199">
            <v>0</v>
          </cell>
        </row>
        <row r="200">
          <cell r="A200" t="str">
            <v>D00271</v>
          </cell>
          <cell r="B200">
            <v>3.5649999999999999</v>
          </cell>
          <cell r="C200" t="str">
            <v>c</v>
          </cell>
          <cell r="D200">
            <v>34522</v>
          </cell>
          <cell r="E200" t="str">
            <v>철근가공조립</v>
          </cell>
          <cell r="F200" t="str">
            <v>(보 통)</v>
          </cell>
          <cell r="G200" t="str">
            <v>Ton</v>
          </cell>
          <cell r="I200">
            <v>0</v>
          </cell>
        </row>
        <row r="201">
          <cell r="A201" t="str">
            <v>T1</v>
          </cell>
          <cell r="B201">
            <v>205</v>
          </cell>
          <cell r="C201" t="str">
            <v>d</v>
          </cell>
          <cell r="D201">
            <v>35014</v>
          </cell>
          <cell r="E201" t="str">
            <v>집수정뚜껑</v>
          </cell>
          <cell r="I201">
            <v>0</v>
          </cell>
        </row>
        <row r="202">
          <cell r="A202" t="str">
            <v>D00418</v>
          </cell>
          <cell r="B202">
            <v>33</v>
          </cell>
          <cell r="C202" t="str">
            <v>-1</v>
          </cell>
          <cell r="D202">
            <v>35078</v>
          </cell>
          <cell r="E202" t="str">
            <v>스틸그레이팅</v>
          </cell>
          <cell r="F202" t="str">
            <v>(1200x1400x75)</v>
          </cell>
          <cell r="G202" t="str">
            <v>EA</v>
          </cell>
          <cell r="I202">
            <v>0</v>
          </cell>
        </row>
        <row r="203">
          <cell r="A203" t="str">
            <v>D00414</v>
          </cell>
          <cell r="B203">
            <v>47</v>
          </cell>
          <cell r="C203" t="str">
            <v>-2</v>
          </cell>
          <cell r="D203">
            <v>35126</v>
          </cell>
          <cell r="E203" t="str">
            <v>스틸그레이팅</v>
          </cell>
          <cell r="F203" t="str">
            <v>(1200x700x75)</v>
          </cell>
          <cell r="G203" t="str">
            <v>EA</v>
          </cell>
          <cell r="I203">
            <v>0</v>
          </cell>
        </row>
        <row r="204">
          <cell r="A204" t="str">
            <v>D00364</v>
          </cell>
          <cell r="B204">
            <v>3</v>
          </cell>
          <cell r="C204" t="str">
            <v>-3</v>
          </cell>
          <cell r="D204">
            <v>35134</v>
          </cell>
          <cell r="E204" t="str">
            <v>스틸그레이팅</v>
          </cell>
          <cell r="F204" t="str">
            <v>(500x600x50)</v>
          </cell>
          <cell r="G204" t="str">
            <v>EA</v>
          </cell>
          <cell r="I204">
            <v>0</v>
          </cell>
        </row>
        <row r="205">
          <cell r="A205" t="str">
            <v>D00365</v>
          </cell>
          <cell r="B205">
            <v>2</v>
          </cell>
          <cell r="C205" t="str">
            <v>-4</v>
          </cell>
          <cell r="D205">
            <v>35136</v>
          </cell>
          <cell r="E205" t="str">
            <v>스틸그레이팅</v>
          </cell>
          <cell r="F205" t="str">
            <v>(1130x830x50)</v>
          </cell>
          <cell r="G205" t="str">
            <v>EA</v>
          </cell>
          <cell r="I205">
            <v>0</v>
          </cell>
        </row>
        <row r="206">
          <cell r="A206" t="str">
            <v>E1</v>
          </cell>
          <cell r="B206">
            <v>0</v>
          </cell>
          <cell r="C206" t="str">
            <v>소계</v>
          </cell>
          <cell r="D206">
            <v>35138</v>
          </cell>
          <cell r="I206">
            <v>0</v>
          </cell>
        </row>
        <row r="207">
          <cell r="A207" t="str">
            <v>D00333</v>
          </cell>
          <cell r="B207">
            <v>9</v>
          </cell>
          <cell r="C207" t="str">
            <v>e</v>
          </cell>
          <cell r="D207">
            <v>35185</v>
          </cell>
          <cell r="E207" t="str">
            <v>강관동바리</v>
          </cell>
          <cell r="F207" t="str">
            <v>(암거용)</v>
          </cell>
          <cell r="G207" t="str">
            <v>공㎥</v>
          </cell>
          <cell r="I207">
            <v>0</v>
          </cell>
        </row>
        <row r="208">
          <cell r="A208" t="str">
            <v>E2</v>
          </cell>
          <cell r="B208">
            <v>0</v>
          </cell>
          <cell r="C208" t="str">
            <v>계</v>
          </cell>
          <cell r="D208">
            <v>35232</v>
          </cell>
          <cell r="I208">
            <v>0</v>
          </cell>
        </row>
        <row r="209">
          <cell r="A209" t="str">
            <v>D01307</v>
          </cell>
          <cell r="B209">
            <v>2</v>
          </cell>
          <cell r="C209" t="str">
            <v>2.16</v>
          </cell>
          <cell r="D209">
            <v>35250</v>
          </cell>
          <cell r="E209" t="str">
            <v>원심력수로관</v>
          </cell>
          <cell r="F209" t="str">
            <v>(Φ 250)</v>
          </cell>
          <cell r="G209" t="str">
            <v>EA</v>
          </cell>
          <cell r="I209">
            <v>0</v>
          </cell>
        </row>
        <row r="210">
          <cell r="A210" t="str">
            <v>E3</v>
          </cell>
          <cell r="B210">
            <v>0</v>
          </cell>
          <cell r="C210" t="str">
            <v>합계</v>
          </cell>
          <cell r="D210">
            <v>35267</v>
          </cell>
          <cell r="I210">
            <v>0</v>
          </cell>
        </row>
        <row r="211">
          <cell r="A211" t="str">
            <v>T3</v>
          </cell>
          <cell r="B211">
            <v>248</v>
          </cell>
          <cell r="C211" t="str">
            <v>2.D</v>
          </cell>
          <cell r="D211">
            <v>35302</v>
          </cell>
          <cell r="E211" t="str">
            <v>암    거    공</v>
          </cell>
          <cell r="I211">
            <v>0</v>
          </cell>
        </row>
        <row r="212">
          <cell r="A212" t="str">
            <v>T2</v>
          </cell>
          <cell r="B212">
            <v>247</v>
          </cell>
          <cell r="C212" t="str">
            <v>2.17</v>
          </cell>
          <cell r="D212">
            <v>35372</v>
          </cell>
          <cell r="E212" t="str">
            <v>암  거  공</v>
          </cell>
          <cell r="I212">
            <v>0</v>
          </cell>
        </row>
        <row r="213">
          <cell r="A213" t="str">
            <v>D00170</v>
          </cell>
          <cell r="B213">
            <v>6200</v>
          </cell>
          <cell r="C213" t="str">
            <v>a</v>
          </cell>
          <cell r="D213">
            <v>35500</v>
          </cell>
          <cell r="E213" t="str">
            <v>뒷채움잡석</v>
          </cell>
          <cell r="F213" t="str">
            <v>(현장암유용)</v>
          </cell>
          <cell r="G213" t="str">
            <v>㎥</v>
          </cell>
          <cell r="I213">
            <v>0</v>
          </cell>
        </row>
        <row r="214">
          <cell r="A214" t="str">
            <v>T1</v>
          </cell>
          <cell r="B214">
            <v>218</v>
          </cell>
          <cell r="C214" t="str">
            <v>b</v>
          </cell>
          <cell r="D214">
            <v>35636</v>
          </cell>
          <cell r="E214" t="str">
            <v>합판거푸집</v>
          </cell>
          <cell r="I214">
            <v>0</v>
          </cell>
        </row>
        <row r="215">
          <cell r="A215" t="str">
            <v>D00276</v>
          </cell>
          <cell r="B215">
            <v>11669</v>
          </cell>
          <cell r="C215" t="str">
            <v>-1</v>
          </cell>
          <cell r="D215">
            <v>35687</v>
          </cell>
          <cell r="E215" t="str">
            <v>합판거푸집</v>
          </cell>
          <cell r="F215" t="str">
            <v>(3 회)</v>
          </cell>
          <cell r="G215" t="str">
            <v>㎡</v>
          </cell>
          <cell r="I215">
            <v>0</v>
          </cell>
        </row>
        <row r="216">
          <cell r="A216" t="str">
            <v>D00280</v>
          </cell>
          <cell r="B216">
            <v>718</v>
          </cell>
          <cell r="C216" t="str">
            <v>-2</v>
          </cell>
          <cell r="D216">
            <v>35815</v>
          </cell>
          <cell r="E216" t="str">
            <v>합판거푸집</v>
          </cell>
          <cell r="F216" t="str">
            <v>(4 회)</v>
          </cell>
          <cell r="G216" t="str">
            <v>㎡</v>
          </cell>
          <cell r="I216">
            <v>0</v>
          </cell>
        </row>
        <row r="217">
          <cell r="A217" t="str">
            <v>D00282</v>
          </cell>
          <cell r="B217">
            <v>249</v>
          </cell>
          <cell r="C217" t="str">
            <v>-3</v>
          </cell>
          <cell r="D217">
            <v>35871</v>
          </cell>
          <cell r="E217" t="str">
            <v>합판거푸집</v>
          </cell>
          <cell r="F217" t="str">
            <v>(6 회)</v>
          </cell>
          <cell r="G217" t="str">
            <v>㎡</v>
          </cell>
          <cell r="I217">
            <v>0</v>
          </cell>
        </row>
        <row r="218">
          <cell r="A218" t="str">
            <v>D00265</v>
          </cell>
          <cell r="B218">
            <v>3784</v>
          </cell>
          <cell r="C218" t="str">
            <v>-4</v>
          </cell>
          <cell r="D218">
            <v>35927</v>
          </cell>
          <cell r="E218" t="str">
            <v>문양거푸집(합판4회+</v>
          </cell>
          <cell r="F218" t="str">
            <v>문양스치로폴(0∼7M)</v>
          </cell>
          <cell r="G218" t="str">
            <v>㎡</v>
          </cell>
          <cell r="I218">
            <v>0</v>
          </cell>
        </row>
        <row r="219">
          <cell r="A219" t="str">
            <v>E1</v>
          </cell>
          <cell r="B219">
            <v>0</v>
          </cell>
          <cell r="C219" t="str">
            <v>소계</v>
          </cell>
          <cell r="D219">
            <v>36082</v>
          </cell>
          <cell r="I219">
            <v>0</v>
          </cell>
        </row>
        <row r="220">
          <cell r="A220" t="str">
            <v>T1</v>
          </cell>
          <cell r="B220">
            <v>223</v>
          </cell>
          <cell r="C220" t="str">
            <v>c</v>
          </cell>
          <cell r="D220">
            <v>36194</v>
          </cell>
          <cell r="E220" t="str">
            <v>콘크리트타설</v>
          </cell>
          <cell r="I220">
            <v>0</v>
          </cell>
        </row>
        <row r="221">
          <cell r="A221" t="str">
            <v>D00237</v>
          </cell>
          <cell r="B221">
            <v>6816</v>
          </cell>
          <cell r="C221" t="str">
            <v>-1</v>
          </cell>
          <cell r="D221">
            <v>36306</v>
          </cell>
          <cell r="E221" t="str">
            <v>콘크리트타설</v>
          </cell>
          <cell r="F221" t="str">
            <v>(철근 펌프카)</v>
          </cell>
          <cell r="G221" t="str">
            <v>㎥</v>
          </cell>
          <cell r="I221">
            <v>0</v>
          </cell>
        </row>
        <row r="222">
          <cell r="A222" t="str">
            <v>D00235</v>
          </cell>
          <cell r="B222">
            <v>231</v>
          </cell>
          <cell r="C222" t="str">
            <v>-2</v>
          </cell>
          <cell r="D222">
            <v>36322</v>
          </cell>
          <cell r="E222" t="str">
            <v>콘크리트타설</v>
          </cell>
          <cell r="F222" t="str">
            <v>(철근 VIB 포함)</v>
          </cell>
          <cell r="G222" t="str">
            <v>㎥</v>
          </cell>
          <cell r="I222">
            <v>0</v>
          </cell>
        </row>
        <row r="223">
          <cell r="A223" t="str">
            <v>D00231</v>
          </cell>
          <cell r="B223">
            <v>578</v>
          </cell>
          <cell r="C223" t="str">
            <v>-3</v>
          </cell>
          <cell r="D223">
            <v>36338</v>
          </cell>
          <cell r="E223" t="str">
            <v>콘크리트타설</v>
          </cell>
          <cell r="F223" t="str">
            <v>(무근 VIB 제외)</v>
          </cell>
          <cell r="G223" t="str">
            <v>㎥</v>
          </cell>
          <cell r="I223">
            <v>0</v>
          </cell>
        </row>
        <row r="224">
          <cell r="A224" t="str">
            <v>E1</v>
          </cell>
          <cell r="B224">
            <v>0</v>
          </cell>
          <cell r="C224" t="str">
            <v>소계</v>
          </cell>
          <cell r="D224">
            <v>36729</v>
          </cell>
          <cell r="I224">
            <v>0</v>
          </cell>
        </row>
        <row r="225">
          <cell r="A225" t="str">
            <v>T1</v>
          </cell>
          <cell r="B225">
            <v>227</v>
          </cell>
          <cell r="C225" t="str">
            <v>d</v>
          </cell>
          <cell r="D225">
            <v>37304</v>
          </cell>
          <cell r="E225" t="str">
            <v>철근가공조립</v>
          </cell>
          <cell r="I225">
            <v>0</v>
          </cell>
        </row>
        <row r="226">
          <cell r="A226" t="str">
            <v>D00271</v>
          </cell>
          <cell r="B226">
            <v>109.827</v>
          </cell>
          <cell r="C226" t="str">
            <v>-1</v>
          </cell>
          <cell r="D226">
            <v>37381</v>
          </cell>
          <cell r="E226" t="str">
            <v>철근가공조립</v>
          </cell>
          <cell r="F226" t="str">
            <v>(보 통)</v>
          </cell>
          <cell r="G226" t="str">
            <v>Ton</v>
          </cell>
          <cell r="I226">
            <v>0</v>
          </cell>
        </row>
        <row r="227">
          <cell r="A227" t="str">
            <v>D00272</v>
          </cell>
          <cell r="B227">
            <v>1017.096</v>
          </cell>
          <cell r="C227" t="str">
            <v>-2</v>
          </cell>
          <cell r="D227">
            <v>37472</v>
          </cell>
          <cell r="E227" t="str">
            <v>철근가공조립</v>
          </cell>
          <cell r="F227" t="str">
            <v>(복 잡)</v>
          </cell>
          <cell r="G227" t="str">
            <v>Ton</v>
          </cell>
          <cell r="I227">
            <v>0</v>
          </cell>
        </row>
        <row r="228">
          <cell r="A228" t="str">
            <v>E1</v>
          </cell>
          <cell r="B228">
            <v>0</v>
          </cell>
          <cell r="C228" t="str">
            <v>소계</v>
          </cell>
          <cell r="D228">
            <v>37536</v>
          </cell>
          <cell r="I228">
            <v>0</v>
          </cell>
        </row>
        <row r="229">
          <cell r="A229" t="str">
            <v>D00323</v>
          </cell>
          <cell r="B229">
            <v>5648</v>
          </cell>
          <cell r="C229" t="str">
            <v>e</v>
          </cell>
          <cell r="D229">
            <v>37664</v>
          </cell>
          <cell r="E229" t="str">
            <v>강관비계</v>
          </cell>
          <cell r="F229" t="str">
            <v>(0∼30 M)</v>
          </cell>
          <cell r="G229" t="str">
            <v>㎡</v>
          </cell>
          <cell r="I229">
            <v>0</v>
          </cell>
        </row>
        <row r="230">
          <cell r="A230" t="str">
            <v>D00333</v>
          </cell>
          <cell r="B230">
            <v>8212</v>
          </cell>
          <cell r="C230" t="str">
            <v>f</v>
          </cell>
          <cell r="D230">
            <v>37712</v>
          </cell>
          <cell r="E230" t="str">
            <v>강관동바리</v>
          </cell>
          <cell r="F230" t="str">
            <v>(암거용)</v>
          </cell>
          <cell r="G230" t="str">
            <v>공㎥</v>
          </cell>
          <cell r="I230">
            <v>0</v>
          </cell>
        </row>
        <row r="231">
          <cell r="A231" t="str">
            <v>D00514</v>
          </cell>
          <cell r="B231">
            <v>975</v>
          </cell>
          <cell r="C231" t="str">
            <v>g</v>
          </cell>
          <cell r="D231">
            <v>37716</v>
          </cell>
          <cell r="E231" t="str">
            <v>수평보강재(암거용)</v>
          </cell>
          <cell r="F231" t="str">
            <v>강관동바리</v>
          </cell>
          <cell r="G231" t="str">
            <v>㎡</v>
          </cell>
          <cell r="I231">
            <v>0</v>
          </cell>
        </row>
        <row r="232">
          <cell r="A232" t="str">
            <v>D00563</v>
          </cell>
          <cell r="B232">
            <v>3708</v>
          </cell>
          <cell r="C232" t="str">
            <v>h</v>
          </cell>
          <cell r="D232">
            <v>37726</v>
          </cell>
          <cell r="E232" t="str">
            <v>아스팔트 방수</v>
          </cell>
          <cell r="F232" t="str">
            <v>(2 회)</v>
          </cell>
          <cell r="G232" t="str">
            <v>㎡</v>
          </cell>
          <cell r="I232">
            <v>0</v>
          </cell>
        </row>
        <row r="233">
          <cell r="A233" t="str">
            <v>D00340</v>
          </cell>
          <cell r="B233">
            <v>405</v>
          </cell>
          <cell r="C233" t="str">
            <v>i</v>
          </cell>
          <cell r="D233">
            <v>37727</v>
          </cell>
          <cell r="E233" t="str">
            <v>PVC PIPE 설치</v>
          </cell>
          <cell r="F233" t="str">
            <v>(D= 50 m/m)</v>
          </cell>
          <cell r="G233" t="str">
            <v>M</v>
          </cell>
          <cell r="I233">
            <v>0</v>
          </cell>
        </row>
        <row r="234">
          <cell r="A234" t="str">
            <v>D00339</v>
          </cell>
          <cell r="B234">
            <v>413</v>
          </cell>
          <cell r="C234" t="str">
            <v>j</v>
          </cell>
          <cell r="D234">
            <v>37728</v>
          </cell>
          <cell r="E234" t="str">
            <v>지수판설치</v>
          </cell>
          <cell r="F234" t="str">
            <v>(200x5 m/m)</v>
          </cell>
          <cell r="G234" t="str">
            <v>M</v>
          </cell>
          <cell r="I234">
            <v>0</v>
          </cell>
        </row>
        <row r="235">
          <cell r="A235" t="str">
            <v>D00532</v>
          </cell>
          <cell r="B235">
            <v>285</v>
          </cell>
          <cell r="C235" t="str">
            <v>k</v>
          </cell>
          <cell r="D235">
            <v>37792</v>
          </cell>
          <cell r="E235" t="str">
            <v>스치로폴설치</v>
          </cell>
          <cell r="F235" t="str">
            <v>(T=20 m/m)</v>
          </cell>
          <cell r="G235" t="str">
            <v>㎡</v>
          </cell>
          <cell r="I235">
            <v>0</v>
          </cell>
        </row>
        <row r="236">
          <cell r="A236" t="str">
            <v>D00846</v>
          </cell>
          <cell r="B236">
            <v>549</v>
          </cell>
          <cell r="C236" t="str">
            <v>l</v>
          </cell>
          <cell r="D236">
            <v>37920</v>
          </cell>
          <cell r="E236" t="str">
            <v>폴리우레탄실란트채움</v>
          </cell>
          <cell r="F236" t="str">
            <v>(25x20)</v>
          </cell>
          <cell r="G236" t="str">
            <v>M</v>
          </cell>
          <cell r="I236">
            <v>0</v>
          </cell>
        </row>
        <row r="237">
          <cell r="A237" t="str">
            <v>D00588</v>
          </cell>
          <cell r="B237">
            <v>18925</v>
          </cell>
          <cell r="C237" t="str">
            <v>m</v>
          </cell>
          <cell r="D237">
            <v>39328</v>
          </cell>
          <cell r="E237" t="str">
            <v>스페이서 설치</v>
          </cell>
          <cell r="F237" t="str">
            <v>(슬라브및기초용)</v>
          </cell>
          <cell r="G237" t="str">
            <v>㎡</v>
          </cell>
          <cell r="I237">
            <v>0</v>
          </cell>
        </row>
        <row r="238">
          <cell r="A238" t="str">
            <v>D00419</v>
          </cell>
          <cell r="B238">
            <v>226</v>
          </cell>
          <cell r="C238" t="str">
            <v>n</v>
          </cell>
          <cell r="D238">
            <v>39456</v>
          </cell>
          <cell r="E238" t="str">
            <v>부직포설치</v>
          </cell>
          <cell r="F238" t="str">
            <v>(2.0 T/M)</v>
          </cell>
          <cell r="G238" t="str">
            <v>㎡</v>
          </cell>
          <cell r="I238">
            <v>0</v>
          </cell>
        </row>
        <row r="239">
          <cell r="A239" t="str">
            <v>D00566</v>
          </cell>
          <cell r="B239">
            <v>194</v>
          </cell>
          <cell r="C239" t="str">
            <v>o</v>
          </cell>
          <cell r="D239">
            <v>39472</v>
          </cell>
          <cell r="E239" t="str">
            <v>타르페이퍼 설치</v>
          </cell>
          <cell r="F239" t="str">
            <v>(5 겹)</v>
          </cell>
          <cell r="G239" t="str">
            <v>㎡</v>
          </cell>
          <cell r="I239">
            <v>0</v>
          </cell>
        </row>
        <row r="240">
          <cell r="A240" t="str">
            <v>D00540</v>
          </cell>
          <cell r="B240">
            <v>290</v>
          </cell>
          <cell r="C240" t="str">
            <v>p</v>
          </cell>
          <cell r="D240">
            <v>39480</v>
          </cell>
          <cell r="E240" t="str">
            <v>경질고무판</v>
          </cell>
          <cell r="F240" t="str">
            <v>(150x150)</v>
          </cell>
          <cell r="G240" t="str">
            <v>EA</v>
          </cell>
          <cell r="I240">
            <v>0</v>
          </cell>
        </row>
        <row r="241">
          <cell r="A241" t="str">
            <v>D01067</v>
          </cell>
          <cell r="B241">
            <v>290</v>
          </cell>
          <cell r="C241" t="str">
            <v>q</v>
          </cell>
          <cell r="D241">
            <v>39484</v>
          </cell>
          <cell r="E241" t="str">
            <v>다웰바 설치</v>
          </cell>
          <cell r="F241" t="str">
            <v>(D=25 m/m, L=500)</v>
          </cell>
          <cell r="G241" t="str">
            <v>EA</v>
          </cell>
          <cell r="I241">
            <v>0</v>
          </cell>
        </row>
        <row r="242">
          <cell r="A242" t="str">
            <v>D01190</v>
          </cell>
          <cell r="B242">
            <v>87</v>
          </cell>
          <cell r="C242" t="str">
            <v>r</v>
          </cell>
          <cell r="D242">
            <v>41169</v>
          </cell>
          <cell r="E242" t="str">
            <v>다웰-켑 설치</v>
          </cell>
          <cell r="F242" t="str">
            <v>(Φ60 m/m)</v>
          </cell>
          <cell r="G242" t="str">
            <v>M</v>
          </cell>
          <cell r="I242">
            <v>0</v>
          </cell>
        </row>
        <row r="243">
          <cell r="A243" t="str">
            <v>T1</v>
          </cell>
          <cell r="B243">
            <v>246</v>
          </cell>
          <cell r="C243" t="str">
            <v>s</v>
          </cell>
          <cell r="D243">
            <v>42433</v>
          </cell>
          <cell r="E243" t="str">
            <v>신축이음</v>
          </cell>
          <cell r="I243">
            <v>0</v>
          </cell>
        </row>
        <row r="244">
          <cell r="A244" t="str">
            <v>D00565</v>
          </cell>
          <cell r="B244">
            <v>1158</v>
          </cell>
          <cell r="C244" t="str">
            <v>-1</v>
          </cell>
          <cell r="D244">
            <v>42644</v>
          </cell>
          <cell r="E244" t="str">
            <v>다웰바 설치</v>
          </cell>
          <cell r="F244" t="str">
            <v>(D=25 m/m, L=1000)</v>
          </cell>
          <cell r="G244" t="str">
            <v>EA</v>
          </cell>
          <cell r="I244">
            <v>0</v>
          </cell>
        </row>
        <row r="245">
          <cell r="A245" t="str">
            <v>D01189</v>
          </cell>
          <cell r="B245">
            <v>579</v>
          </cell>
          <cell r="C245" t="str">
            <v>-2</v>
          </cell>
          <cell r="D245">
            <v>42749</v>
          </cell>
          <cell r="E245" t="str">
            <v>다웰-캡 설치</v>
          </cell>
          <cell r="F245" t="str">
            <v>(Φ30 m/m)</v>
          </cell>
          <cell r="G245" t="str">
            <v>M</v>
          </cell>
          <cell r="I245">
            <v>0</v>
          </cell>
        </row>
        <row r="246">
          <cell r="A246" t="str">
            <v>D00817</v>
          </cell>
          <cell r="B246">
            <v>0.63600000000000001</v>
          </cell>
          <cell r="C246" t="str">
            <v>-3</v>
          </cell>
          <cell r="D246">
            <v>42802</v>
          </cell>
          <cell r="E246" t="str">
            <v>아스팔트 채움</v>
          </cell>
          <cell r="F246" t="str">
            <v>(브론아스팔트)</v>
          </cell>
          <cell r="G246" t="str">
            <v>㎥</v>
          </cell>
          <cell r="I246">
            <v>0</v>
          </cell>
        </row>
        <row r="247">
          <cell r="A247" t="str">
            <v>E1</v>
          </cell>
          <cell r="B247">
            <v>0</v>
          </cell>
          <cell r="C247" t="str">
            <v>소계</v>
          </cell>
          <cell r="D247">
            <v>42854</v>
          </cell>
          <cell r="I247">
            <v>0</v>
          </cell>
        </row>
        <row r="248">
          <cell r="A248" t="str">
            <v>E2</v>
          </cell>
          <cell r="B248">
            <v>0</v>
          </cell>
          <cell r="C248" t="str">
            <v>계</v>
          </cell>
          <cell r="D248">
            <v>43554</v>
          </cell>
          <cell r="I248">
            <v>0</v>
          </cell>
        </row>
        <row r="249">
          <cell r="A249" t="str">
            <v>E3</v>
          </cell>
          <cell r="B249">
            <v>0</v>
          </cell>
          <cell r="C249" t="str">
            <v>합계</v>
          </cell>
          <cell r="D249">
            <v>44253</v>
          </cell>
          <cell r="I249">
            <v>0</v>
          </cell>
        </row>
        <row r="250">
          <cell r="A250" t="str">
            <v>T3</v>
          </cell>
          <cell r="B250">
            <v>336</v>
          </cell>
          <cell r="C250" t="str">
            <v>2.E</v>
          </cell>
          <cell r="D250">
            <v>44953</v>
          </cell>
          <cell r="E250" t="str">
            <v>기    타    공</v>
          </cell>
          <cell r="I250">
            <v>0</v>
          </cell>
        </row>
        <row r="251">
          <cell r="A251" t="str">
            <v>T2</v>
          </cell>
          <cell r="B251">
            <v>257</v>
          </cell>
          <cell r="C251" t="str">
            <v>2.18</v>
          </cell>
          <cell r="D251">
            <v>45303</v>
          </cell>
          <cell r="E251" t="str">
            <v>도수로공</v>
          </cell>
          <cell r="I251">
            <v>0</v>
          </cell>
        </row>
        <row r="252">
          <cell r="A252" t="str">
            <v>T1</v>
          </cell>
          <cell r="B252">
            <v>254</v>
          </cell>
          <cell r="C252" t="str">
            <v>a</v>
          </cell>
          <cell r="D252">
            <v>45431</v>
          </cell>
          <cell r="E252" t="str">
            <v>콘크리트타설</v>
          </cell>
          <cell r="I252">
            <v>0</v>
          </cell>
        </row>
        <row r="253">
          <cell r="A253" t="str">
            <v>D00235</v>
          </cell>
          <cell r="B253">
            <v>664</v>
          </cell>
          <cell r="C253" t="str">
            <v>-1</v>
          </cell>
          <cell r="D253">
            <v>45675</v>
          </cell>
          <cell r="E253" t="str">
            <v>콘크리트타설</v>
          </cell>
          <cell r="F253" t="str">
            <v>(철근 VIB 포함)</v>
          </cell>
          <cell r="G253" t="str">
            <v>㎥</v>
          </cell>
          <cell r="I253">
            <v>0</v>
          </cell>
        </row>
        <row r="254">
          <cell r="A254" t="str">
            <v>D00231</v>
          </cell>
          <cell r="B254">
            <v>143</v>
          </cell>
          <cell r="C254" t="str">
            <v>-2</v>
          </cell>
          <cell r="D254">
            <v>45798</v>
          </cell>
          <cell r="E254" t="str">
            <v>콘크리트타설</v>
          </cell>
          <cell r="F254" t="str">
            <v>(무근 VIB 제외)</v>
          </cell>
          <cell r="G254" t="str">
            <v>㎥</v>
          </cell>
          <cell r="I254">
            <v>0</v>
          </cell>
        </row>
        <row r="255">
          <cell r="A255" t="str">
            <v>E1</v>
          </cell>
          <cell r="B255">
            <v>0</v>
          </cell>
          <cell r="C255" t="str">
            <v>소계</v>
          </cell>
          <cell r="D255">
            <v>45852</v>
          </cell>
          <cell r="I255">
            <v>0</v>
          </cell>
        </row>
        <row r="256">
          <cell r="A256" t="str">
            <v>D00280</v>
          </cell>
          <cell r="B256">
            <v>5837</v>
          </cell>
          <cell r="C256" t="str">
            <v>b</v>
          </cell>
          <cell r="D256">
            <v>45905</v>
          </cell>
          <cell r="E256" t="str">
            <v>합판거푸집</v>
          </cell>
          <cell r="F256" t="str">
            <v>(4 회)</v>
          </cell>
          <cell r="G256" t="str">
            <v>㎡</v>
          </cell>
          <cell r="I256">
            <v>0</v>
          </cell>
        </row>
        <row r="257">
          <cell r="A257" t="str">
            <v>D00270</v>
          </cell>
          <cell r="B257">
            <v>33.005000000000003</v>
          </cell>
          <cell r="C257" t="str">
            <v>c</v>
          </cell>
          <cell r="D257">
            <v>46042</v>
          </cell>
          <cell r="E257" t="str">
            <v>철근가공조립</v>
          </cell>
          <cell r="F257" t="str">
            <v>(간 단)</v>
          </cell>
          <cell r="G257" t="str">
            <v>Ton</v>
          </cell>
          <cell r="I257">
            <v>0</v>
          </cell>
        </row>
        <row r="258">
          <cell r="A258" t="str">
            <v>E2</v>
          </cell>
          <cell r="B258">
            <v>0</v>
          </cell>
          <cell r="C258" t="str">
            <v>계</v>
          </cell>
          <cell r="D258">
            <v>46268</v>
          </cell>
          <cell r="I258">
            <v>0</v>
          </cell>
        </row>
        <row r="259">
          <cell r="A259" t="str">
            <v>T2</v>
          </cell>
          <cell r="B259">
            <v>281</v>
          </cell>
          <cell r="C259" t="str">
            <v>2.19</v>
          </cell>
          <cell r="D259">
            <v>46617</v>
          </cell>
          <cell r="E259" t="str">
            <v>역 T형 옹벽</v>
          </cell>
          <cell r="I259">
            <v>0</v>
          </cell>
        </row>
        <row r="260">
          <cell r="A260" t="str">
            <v>T1</v>
          </cell>
          <cell r="B260">
            <v>262</v>
          </cell>
          <cell r="C260" t="str">
            <v>a</v>
          </cell>
          <cell r="D260">
            <v>46862</v>
          </cell>
          <cell r="E260" t="str">
            <v>콘크리트타설</v>
          </cell>
          <cell r="I260">
            <v>0</v>
          </cell>
        </row>
        <row r="261">
          <cell r="A261" t="str">
            <v>D00237</v>
          </cell>
          <cell r="B261">
            <v>205</v>
          </cell>
          <cell r="C261" t="str">
            <v>-1</v>
          </cell>
          <cell r="D261">
            <v>47106</v>
          </cell>
          <cell r="E261" t="str">
            <v>콘크리트타설</v>
          </cell>
          <cell r="F261" t="str">
            <v>(철근 펌프카)</v>
          </cell>
          <cell r="G261" t="str">
            <v>㎥</v>
          </cell>
          <cell r="I261">
            <v>0</v>
          </cell>
        </row>
        <row r="262">
          <cell r="A262" t="str">
            <v>D00231</v>
          </cell>
          <cell r="B262">
            <v>18</v>
          </cell>
          <cell r="C262" t="str">
            <v>-2</v>
          </cell>
          <cell r="D262">
            <v>47229</v>
          </cell>
          <cell r="E262" t="str">
            <v>콘크리트타설</v>
          </cell>
          <cell r="F262" t="str">
            <v>(무근 VIB 제외)</v>
          </cell>
          <cell r="G262" t="str">
            <v>㎥</v>
          </cell>
          <cell r="I262">
            <v>0</v>
          </cell>
        </row>
        <row r="263">
          <cell r="A263" t="str">
            <v>E1</v>
          </cell>
          <cell r="B263">
            <v>0</v>
          </cell>
          <cell r="C263" t="str">
            <v>소계</v>
          </cell>
          <cell r="D263">
            <v>47283</v>
          </cell>
          <cell r="I263">
            <v>0</v>
          </cell>
        </row>
        <row r="264">
          <cell r="A264" t="str">
            <v>T1</v>
          </cell>
          <cell r="B264">
            <v>268</v>
          </cell>
          <cell r="C264" t="str">
            <v>b</v>
          </cell>
          <cell r="D264">
            <v>47336</v>
          </cell>
          <cell r="E264" t="str">
            <v>거 푸 집</v>
          </cell>
          <cell r="I264">
            <v>0</v>
          </cell>
        </row>
        <row r="265">
          <cell r="A265" t="str">
            <v>D00276</v>
          </cell>
          <cell r="B265">
            <v>192</v>
          </cell>
          <cell r="C265" t="str">
            <v>-1</v>
          </cell>
          <cell r="D265">
            <v>47405</v>
          </cell>
          <cell r="E265" t="str">
            <v>합판거푸집</v>
          </cell>
          <cell r="F265" t="str">
            <v>(3 회)</v>
          </cell>
          <cell r="G265" t="str">
            <v>㎡</v>
          </cell>
          <cell r="I265">
            <v>0</v>
          </cell>
        </row>
        <row r="266">
          <cell r="A266" t="str">
            <v>D00280</v>
          </cell>
          <cell r="B266">
            <v>97</v>
          </cell>
          <cell r="C266" t="str">
            <v>-2</v>
          </cell>
          <cell r="D266">
            <v>47439</v>
          </cell>
          <cell r="E266" t="str">
            <v>합판거푸집</v>
          </cell>
          <cell r="F266" t="str">
            <v>(4 회)</v>
          </cell>
          <cell r="G266" t="str">
            <v>㎡</v>
          </cell>
          <cell r="I266">
            <v>0</v>
          </cell>
        </row>
        <row r="267">
          <cell r="A267" t="str">
            <v>D00282</v>
          </cell>
          <cell r="B267">
            <v>8</v>
          </cell>
          <cell r="C267" t="str">
            <v>-3</v>
          </cell>
          <cell r="D267">
            <v>47456</v>
          </cell>
          <cell r="E267" t="str">
            <v>합판거푸집</v>
          </cell>
          <cell r="F267" t="str">
            <v>(6 회)</v>
          </cell>
          <cell r="G267" t="str">
            <v>㎡</v>
          </cell>
          <cell r="I267">
            <v>0</v>
          </cell>
        </row>
        <row r="268">
          <cell r="A268" t="str">
            <v>D00265</v>
          </cell>
          <cell r="B268">
            <v>204</v>
          </cell>
          <cell r="C268" t="str">
            <v>-4</v>
          </cell>
          <cell r="D268">
            <v>47461</v>
          </cell>
          <cell r="E268" t="str">
            <v>문양거푸집(합판4회+</v>
          </cell>
          <cell r="F268" t="str">
            <v>문양스치로폴(0∼7M)</v>
          </cell>
          <cell r="G268" t="str">
            <v>㎡</v>
          </cell>
          <cell r="I268">
            <v>0</v>
          </cell>
        </row>
        <row r="269">
          <cell r="A269" t="str">
            <v>E1</v>
          </cell>
          <cell r="B269">
            <v>0</v>
          </cell>
          <cell r="C269" t="str">
            <v>소계</v>
          </cell>
          <cell r="D269">
            <v>47465</v>
          </cell>
          <cell r="I269">
            <v>0</v>
          </cell>
        </row>
        <row r="270">
          <cell r="A270" t="str">
            <v>D00323</v>
          </cell>
          <cell r="B270">
            <v>368</v>
          </cell>
          <cell r="C270" t="str">
            <v>c</v>
          </cell>
          <cell r="D270">
            <v>47601</v>
          </cell>
          <cell r="E270" t="str">
            <v>강관비계</v>
          </cell>
          <cell r="F270" t="str">
            <v>(0∼30 M)</v>
          </cell>
          <cell r="G270" t="str">
            <v>㎡</v>
          </cell>
          <cell r="I270">
            <v>0</v>
          </cell>
        </row>
        <row r="271">
          <cell r="A271" t="str">
            <v>D01191</v>
          </cell>
          <cell r="B271">
            <v>42</v>
          </cell>
          <cell r="C271" t="str">
            <v>d</v>
          </cell>
          <cell r="D271">
            <v>47714</v>
          </cell>
          <cell r="E271" t="str">
            <v>PVC PIPE 설치</v>
          </cell>
          <cell r="F271" t="str">
            <v>(Φ65 m/m)</v>
          </cell>
          <cell r="G271" t="str">
            <v>M</v>
          </cell>
          <cell r="I271">
            <v>0</v>
          </cell>
        </row>
        <row r="272">
          <cell r="A272" t="str">
            <v>D00170</v>
          </cell>
          <cell r="B272">
            <v>507</v>
          </cell>
          <cell r="C272" t="str">
            <v>e</v>
          </cell>
          <cell r="D272">
            <v>47771</v>
          </cell>
          <cell r="E272" t="str">
            <v>뒷채움잡석</v>
          </cell>
          <cell r="F272" t="str">
            <v>(현장암유용)</v>
          </cell>
          <cell r="G272" t="str">
            <v>㎥</v>
          </cell>
          <cell r="I272">
            <v>0</v>
          </cell>
        </row>
        <row r="273">
          <cell r="A273" t="str">
            <v>D00419</v>
          </cell>
          <cell r="B273">
            <v>204</v>
          </cell>
          <cell r="C273" t="str">
            <v>f</v>
          </cell>
          <cell r="D273">
            <v>47799</v>
          </cell>
          <cell r="E273" t="str">
            <v>부직포설치</v>
          </cell>
          <cell r="F273" t="str">
            <v>(2.0 T/M)</v>
          </cell>
          <cell r="G273" t="str">
            <v>㎡</v>
          </cell>
          <cell r="I273">
            <v>0</v>
          </cell>
        </row>
        <row r="274">
          <cell r="A274" t="str">
            <v>D00846</v>
          </cell>
          <cell r="B274">
            <v>18</v>
          </cell>
          <cell r="C274" t="str">
            <v>g</v>
          </cell>
          <cell r="D274">
            <v>47813</v>
          </cell>
          <cell r="E274" t="str">
            <v>폴리우레탄실란트채움</v>
          </cell>
          <cell r="F274" t="str">
            <v>(25x20)</v>
          </cell>
          <cell r="G274" t="str">
            <v>M</v>
          </cell>
          <cell r="I274">
            <v>0</v>
          </cell>
        </row>
        <row r="275">
          <cell r="A275" t="str">
            <v>D03817</v>
          </cell>
          <cell r="B275">
            <v>6</v>
          </cell>
          <cell r="C275" t="str">
            <v>h</v>
          </cell>
          <cell r="D275">
            <v>47820</v>
          </cell>
          <cell r="E275" t="str">
            <v>ELASTIC FILLER</v>
          </cell>
          <cell r="F275" t="str">
            <v>(T=20 m/m)</v>
          </cell>
          <cell r="G275" t="str">
            <v>㎡</v>
          </cell>
          <cell r="I275">
            <v>0</v>
          </cell>
        </row>
        <row r="276">
          <cell r="A276" t="str">
            <v>D00588</v>
          </cell>
          <cell r="B276">
            <v>584</v>
          </cell>
          <cell r="C276" t="str">
            <v>i</v>
          </cell>
          <cell r="D276">
            <v>48716</v>
          </cell>
          <cell r="E276" t="str">
            <v>스페이서 설치</v>
          </cell>
          <cell r="F276" t="str">
            <v>(슬라브및기초용)</v>
          </cell>
          <cell r="G276" t="str">
            <v>㎡</v>
          </cell>
          <cell r="I276">
            <v>0</v>
          </cell>
        </row>
        <row r="277">
          <cell r="A277" t="str">
            <v>D03800</v>
          </cell>
          <cell r="B277">
            <v>31</v>
          </cell>
          <cell r="C277" t="str">
            <v>j</v>
          </cell>
          <cell r="D277">
            <v>48816</v>
          </cell>
          <cell r="E277" t="str">
            <v>수축줄눈</v>
          </cell>
          <cell r="F277" t="str">
            <v>(면목 60x30)</v>
          </cell>
          <cell r="G277" t="str">
            <v>M</v>
          </cell>
          <cell r="I277">
            <v>0</v>
          </cell>
        </row>
        <row r="278">
          <cell r="A278" t="str">
            <v>D00271</v>
          </cell>
          <cell r="B278">
            <v>16.233000000000001</v>
          </cell>
          <cell r="C278" t="str">
            <v>k</v>
          </cell>
          <cell r="D278">
            <v>48937</v>
          </cell>
          <cell r="E278" t="str">
            <v>철근가공조립</v>
          </cell>
          <cell r="F278" t="str">
            <v>(보 통)</v>
          </cell>
          <cell r="G278" t="str">
            <v>Ton</v>
          </cell>
          <cell r="I278">
            <v>0</v>
          </cell>
        </row>
        <row r="279">
          <cell r="A279" t="str">
            <v>D00417</v>
          </cell>
          <cell r="B279">
            <v>22</v>
          </cell>
          <cell r="C279" t="str">
            <v>l</v>
          </cell>
          <cell r="D279">
            <v>48997</v>
          </cell>
          <cell r="E279" t="str">
            <v>다웰바 설치</v>
          </cell>
          <cell r="F279" t="str">
            <v>D32 m/m L=800 m/m</v>
          </cell>
          <cell r="G279" t="str">
            <v>EA</v>
          </cell>
          <cell r="I279">
            <v>0</v>
          </cell>
        </row>
        <row r="280">
          <cell r="A280" t="str">
            <v>D00415</v>
          </cell>
          <cell r="B280">
            <v>22</v>
          </cell>
          <cell r="C280" t="str">
            <v>m</v>
          </cell>
          <cell r="D280">
            <v>49027</v>
          </cell>
          <cell r="E280" t="str">
            <v>다웰바-켑설치</v>
          </cell>
          <cell r="F280" t="str">
            <v>(D=30 m/m, L=400)</v>
          </cell>
          <cell r="G280" t="str">
            <v>EA</v>
          </cell>
          <cell r="I280">
            <v>0</v>
          </cell>
        </row>
        <row r="281">
          <cell r="A281" t="str">
            <v>D00817</v>
          </cell>
          <cell r="B281">
            <v>8.0000000000000002E-3</v>
          </cell>
          <cell r="C281" t="str">
            <v>n</v>
          </cell>
          <cell r="D281">
            <v>49042</v>
          </cell>
          <cell r="E281" t="str">
            <v>아스팔트 채움</v>
          </cell>
          <cell r="F281" t="str">
            <v>(브론아스팔트)</v>
          </cell>
          <cell r="G281" t="str">
            <v>㎥</v>
          </cell>
          <cell r="I281">
            <v>0</v>
          </cell>
        </row>
        <row r="282">
          <cell r="A282" t="str">
            <v>E2</v>
          </cell>
          <cell r="B282">
            <v>0</v>
          </cell>
          <cell r="C282" t="str">
            <v>계</v>
          </cell>
          <cell r="D282">
            <v>49057</v>
          </cell>
          <cell r="I282">
            <v>0</v>
          </cell>
        </row>
        <row r="283">
          <cell r="A283" t="str">
            <v>T2</v>
          </cell>
          <cell r="B283">
            <v>295</v>
          </cell>
          <cell r="C283" t="str">
            <v>2.20</v>
          </cell>
          <cell r="D283">
            <v>49532</v>
          </cell>
          <cell r="E283" t="str">
            <v>보강벽옹벽</v>
          </cell>
          <cell r="I283">
            <v>0</v>
          </cell>
        </row>
        <row r="284">
          <cell r="A284" t="str">
            <v>T1</v>
          </cell>
          <cell r="B284">
            <v>286</v>
          </cell>
          <cell r="C284" t="str">
            <v>a</v>
          </cell>
          <cell r="D284">
            <v>49710</v>
          </cell>
          <cell r="E284" t="str">
            <v>잡석부설</v>
          </cell>
          <cell r="I284">
            <v>0</v>
          </cell>
        </row>
        <row r="285">
          <cell r="A285" t="str">
            <v>D00168</v>
          </cell>
          <cell r="B285">
            <v>64</v>
          </cell>
          <cell r="C285" t="str">
            <v>-1</v>
          </cell>
          <cell r="D285">
            <v>49888</v>
          </cell>
          <cell r="E285" t="str">
            <v>기초잡석깔기</v>
          </cell>
          <cell r="F285" t="str">
            <v>(현장암 유용)</v>
          </cell>
          <cell r="G285" t="str">
            <v>㎥</v>
          </cell>
          <cell r="I285">
            <v>0</v>
          </cell>
        </row>
        <row r="286">
          <cell r="A286" t="str">
            <v>D03890</v>
          </cell>
          <cell r="B286">
            <v>1137</v>
          </cell>
          <cell r="C286" t="str">
            <v>-2</v>
          </cell>
          <cell r="D286">
            <v>50066</v>
          </cell>
          <cell r="E286" t="str">
            <v>속채움잡석</v>
          </cell>
          <cell r="F286" t="str">
            <v>(부설및다짐)</v>
          </cell>
          <cell r="G286" t="str">
            <v>㎥</v>
          </cell>
          <cell r="I286">
            <v>0</v>
          </cell>
        </row>
        <row r="287">
          <cell r="A287" t="str">
            <v>E1</v>
          </cell>
          <cell r="B287">
            <v>0</v>
          </cell>
          <cell r="C287" t="str">
            <v>소계</v>
          </cell>
          <cell r="D287">
            <v>50541</v>
          </cell>
          <cell r="I287">
            <v>0</v>
          </cell>
        </row>
        <row r="288">
          <cell r="A288" t="str">
            <v>D03835</v>
          </cell>
          <cell r="B288">
            <v>3065</v>
          </cell>
          <cell r="C288" t="str">
            <v>b</v>
          </cell>
          <cell r="D288">
            <v>50571</v>
          </cell>
          <cell r="E288" t="str">
            <v>블  럭</v>
          </cell>
          <cell r="F288" t="str">
            <v>(일반형)</v>
          </cell>
          <cell r="G288" t="str">
            <v>㎡</v>
          </cell>
          <cell r="I288">
            <v>0</v>
          </cell>
        </row>
        <row r="289">
          <cell r="A289" t="str">
            <v>T1</v>
          </cell>
          <cell r="B289">
            <v>292</v>
          </cell>
          <cell r="C289" t="str">
            <v>c</v>
          </cell>
          <cell r="D289">
            <v>50600</v>
          </cell>
          <cell r="E289" t="str">
            <v>그리드</v>
          </cell>
          <cell r="I289">
            <v>0</v>
          </cell>
        </row>
        <row r="290">
          <cell r="A290" t="str">
            <v>W00065</v>
          </cell>
          <cell r="B290">
            <v>4056</v>
          </cell>
          <cell r="C290" t="str">
            <v>-1</v>
          </cell>
          <cell r="D290">
            <v>50630</v>
          </cell>
          <cell r="E290" t="str">
            <v>그리드</v>
          </cell>
          <cell r="F290" t="str">
            <v>TYPE-1(45KN/M)</v>
          </cell>
          <cell r="G290" t="str">
            <v>㎡</v>
          </cell>
          <cell r="I290">
            <v>0</v>
          </cell>
        </row>
        <row r="291">
          <cell r="A291" t="str">
            <v>W00066</v>
          </cell>
          <cell r="B291">
            <v>12168</v>
          </cell>
          <cell r="C291" t="str">
            <v>-2</v>
          </cell>
          <cell r="D291">
            <v>50634</v>
          </cell>
          <cell r="E291" t="str">
            <v>그리드</v>
          </cell>
          <cell r="F291" t="str">
            <v>TYPE-2(60KN/M)</v>
          </cell>
          <cell r="G291" t="str">
            <v>㎡</v>
          </cell>
          <cell r="I291">
            <v>0</v>
          </cell>
        </row>
        <row r="292">
          <cell r="A292" t="str">
            <v>W00067</v>
          </cell>
          <cell r="B292">
            <v>5368</v>
          </cell>
          <cell r="C292" t="str">
            <v>-3</v>
          </cell>
          <cell r="D292">
            <v>50636</v>
          </cell>
          <cell r="E292" t="str">
            <v>그리드</v>
          </cell>
          <cell r="F292" t="str">
            <v>TYPE-3(90KN/M)</v>
          </cell>
          <cell r="G292" t="str">
            <v>㎡</v>
          </cell>
          <cell r="I292">
            <v>0</v>
          </cell>
        </row>
        <row r="293">
          <cell r="A293" t="str">
            <v>E1</v>
          </cell>
          <cell r="B293">
            <v>0</v>
          </cell>
          <cell r="C293" t="str">
            <v>소계</v>
          </cell>
          <cell r="D293">
            <v>50645</v>
          </cell>
          <cell r="I293">
            <v>0</v>
          </cell>
        </row>
        <row r="294">
          <cell r="A294" t="str">
            <v>W00068</v>
          </cell>
          <cell r="B294">
            <v>3064</v>
          </cell>
          <cell r="C294" t="str">
            <v>d</v>
          </cell>
          <cell r="D294">
            <v>50652</v>
          </cell>
          <cell r="E294" t="str">
            <v>블럭운반</v>
          </cell>
          <cell r="F294" t="str">
            <v>일반형</v>
          </cell>
          <cell r="G294" t="str">
            <v>㎡</v>
          </cell>
          <cell r="I294">
            <v>0</v>
          </cell>
        </row>
        <row r="295">
          <cell r="A295" t="str">
            <v>D00419</v>
          </cell>
          <cell r="B295">
            <v>10245</v>
          </cell>
          <cell r="C295" t="str">
            <v>e</v>
          </cell>
          <cell r="D295">
            <v>50656</v>
          </cell>
          <cell r="E295" t="str">
            <v>부직포설치</v>
          </cell>
          <cell r="F295" t="str">
            <v>(2.0 T/M)</v>
          </cell>
          <cell r="G295" t="str">
            <v>㎡</v>
          </cell>
          <cell r="I295">
            <v>0</v>
          </cell>
        </row>
        <row r="296">
          <cell r="A296" t="str">
            <v>E2</v>
          </cell>
          <cell r="B296">
            <v>0</v>
          </cell>
          <cell r="C296" t="str">
            <v>계</v>
          </cell>
          <cell r="D296">
            <v>50974</v>
          </cell>
          <cell r="I296">
            <v>0</v>
          </cell>
        </row>
        <row r="297">
          <cell r="A297" t="str">
            <v>T2</v>
          </cell>
          <cell r="B297">
            <v>312</v>
          </cell>
          <cell r="C297" t="str">
            <v>2.21</v>
          </cell>
          <cell r="D297">
            <v>50979</v>
          </cell>
          <cell r="E297" t="str">
            <v>파라펫및연석</v>
          </cell>
          <cell r="I297">
            <v>0</v>
          </cell>
        </row>
        <row r="298">
          <cell r="A298" t="str">
            <v>T1</v>
          </cell>
          <cell r="B298">
            <v>301</v>
          </cell>
          <cell r="C298" t="str">
            <v>a</v>
          </cell>
          <cell r="D298">
            <v>51107</v>
          </cell>
          <cell r="E298" t="str">
            <v>콘크리트타설</v>
          </cell>
          <cell r="I298">
            <v>0</v>
          </cell>
        </row>
        <row r="299">
          <cell r="A299" t="str">
            <v>D00237</v>
          </cell>
          <cell r="B299">
            <v>1010</v>
          </cell>
          <cell r="C299" t="str">
            <v>-1</v>
          </cell>
          <cell r="D299">
            <v>51219</v>
          </cell>
          <cell r="E299" t="str">
            <v>콘크리트타설</v>
          </cell>
          <cell r="F299" t="str">
            <v>(철근 펌프카)</v>
          </cell>
          <cell r="G299" t="str">
            <v>㎥</v>
          </cell>
          <cell r="I299">
            <v>0</v>
          </cell>
        </row>
        <row r="300">
          <cell r="A300" t="str">
            <v>D00234</v>
          </cell>
          <cell r="B300">
            <v>235</v>
          </cell>
          <cell r="C300" t="str">
            <v>-2</v>
          </cell>
          <cell r="D300">
            <v>51235</v>
          </cell>
          <cell r="E300" t="str">
            <v>콘크리트타설</v>
          </cell>
          <cell r="F300" t="str">
            <v>(무근 VIB 포함)</v>
          </cell>
          <cell r="G300" t="str">
            <v>㎥</v>
          </cell>
          <cell r="I300">
            <v>0</v>
          </cell>
        </row>
        <row r="301">
          <cell r="A301" t="str">
            <v>D00231</v>
          </cell>
          <cell r="B301">
            <v>108</v>
          </cell>
          <cell r="C301" t="str">
            <v>-3</v>
          </cell>
          <cell r="D301">
            <v>51251</v>
          </cell>
          <cell r="E301" t="str">
            <v>콘크리트타설</v>
          </cell>
          <cell r="F301" t="str">
            <v>(무근 VIB 제외)</v>
          </cell>
          <cell r="G301" t="str">
            <v>㎥</v>
          </cell>
          <cell r="I301">
            <v>0</v>
          </cell>
        </row>
        <row r="302">
          <cell r="A302" t="str">
            <v>E1</v>
          </cell>
          <cell r="B302">
            <v>0</v>
          </cell>
          <cell r="C302" t="str">
            <v>소계</v>
          </cell>
          <cell r="D302">
            <v>51642</v>
          </cell>
          <cell r="I302">
            <v>0</v>
          </cell>
        </row>
        <row r="303">
          <cell r="A303" t="str">
            <v>T1</v>
          </cell>
          <cell r="B303">
            <v>305</v>
          </cell>
          <cell r="C303" t="str">
            <v>b</v>
          </cell>
          <cell r="D303">
            <v>51906</v>
          </cell>
          <cell r="E303" t="str">
            <v>거 푸 집</v>
          </cell>
          <cell r="I303">
            <v>0</v>
          </cell>
        </row>
        <row r="304">
          <cell r="A304" t="str">
            <v>D00265</v>
          </cell>
          <cell r="B304">
            <v>1267</v>
          </cell>
          <cell r="C304" t="str">
            <v>-1</v>
          </cell>
          <cell r="D304">
            <v>51957</v>
          </cell>
          <cell r="E304" t="str">
            <v>문양거푸집(합판4회+</v>
          </cell>
          <cell r="F304" t="str">
            <v>문양스치로폴(0∼7M)</v>
          </cell>
          <cell r="G304" t="str">
            <v>㎡</v>
          </cell>
          <cell r="I304">
            <v>0</v>
          </cell>
        </row>
        <row r="305">
          <cell r="A305" t="str">
            <v>D00280</v>
          </cell>
          <cell r="B305">
            <v>2699</v>
          </cell>
          <cell r="C305" t="str">
            <v>-2</v>
          </cell>
          <cell r="D305">
            <v>52085</v>
          </cell>
          <cell r="E305" t="str">
            <v>합판거푸집</v>
          </cell>
          <cell r="F305" t="str">
            <v>(4 회)</v>
          </cell>
          <cell r="G305" t="str">
            <v>㎡</v>
          </cell>
          <cell r="I305">
            <v>0</v>
          </cell>
        </row>
        <row r="306">
          <cell r="A306" t="str">
            <v>E1</v>
          </cell>
          <cell r="B306">
            <v>0</v>
          </cell>
          <cell r="C306" t="str">
            <v>소계</v>
          </cell>
          <cell r="D306">
            <v>52352</v>
          </cell>
          <cell r="I306">
            <v>0</v>
          </cell>
        </row>
        <row r="307">
          <cell r="A307" t="str">
            <v>D00853</v>
          </cell>
          <cell r="B307">
            <v>90</v>
          </cell>
          <cell r="C307" t="str">
            <v>c</v>
          </cell>
          <cell r="D307">
            <v>52464</v>
          </cell>
          <cell r="E307" t="str">
            <v>신축이음</v>
          </cell>
          <cell r="F307" t="str">
            <v>스치로폴(T=10 m/m)</v>
          </cell>
          <cell r="G307" t="str">
            <v>㎡</v>
          </cell>
          <cell r="I307">
            <v>0</v>
          </cell>
        </row>
        <row r="308">
          <cell r="A308" t="str">
            <v>D03800</v>
          </cell>
          <cell r="B308">
            <v>596</v>
          </cell>
          <cell r="C308" t="str">
            <v>d</v>
          </cell>
          <cell r="D308">
            <v>52576</v>
          </cell>
          <cell r="E308" t="str">
            <v>수축줄눈</v>
          </cell>
          <cell r="F308" t="str">
            <v>(면목 60x30)</v>
          </cell>
          <cell r="G308" t="str">
            <v>M</v>
          </cell>
          <cell r="I308">
            <v>0</v>
          </cell>
        </row>
        <row r="309">
          <cell r="A309" t="str">
            <v>D00323</v>
          </cell>
          <cell r="B309">
            <v>3875</v>
          </cell>
          <cell r="C309" t="str">
            <v>e</v>
          </cell>
          <cell r="D309">
            <v>52592</v>
          </cell>
          <cell r="E309" t="str">
            <v>강관비계</v>
          </cell>
          <cell r="F309" t="str">
            <v>(0∼30 M)</v>
          </cell>
          <cell r="G309" t="str">
            <v>㎡</v>
          </cell>
          <cell r="I309">
            <v>0</v>
          </cell>
        </row>
        <row r="310">
          <cell r="A310" t="str">
            <v>D00588</v>
          </cell>
          <cell r="B310">
            <v>4567</v>
          </cell>
          <cell r="C310" t="str">
            <v>f</v>
          </cell>
          <cell r="D310">
            <v>55598</v>
          </cell>
          <cell r="E310" t="str">
            <v>스페이서 설치</v>
          </cell>
          <cell r="F310" t="str">
            <v>(슬라브및기초용)</v>
          </cell>
          <cell r="G310" t="str">
            <v>㎡</v>
          </cell>
          <cell r="I310">
            <v>0</v>
          </cell>
        </row>
        <row r="311">
          <cell r="A311" t="str">
            <v>D00270</v>
          </cell>
          <cell r="B311">
            <v>88.667000000000002</v>
          </cell>
          <cell r="C311" t="str">
            <v>g</v>
          </cell>
          <cell r="D311">
            <v>55726</v>
          </cell>
          <cell r="E311" t="str">
            <v>철근가공조립</v>
          </cell>
          <cell r="F311" t="str">
            <v>(간 단)</v>
          </cell>
          <cell r="G311" t="str">
            <v>Ton</v>
          </cell>
          <cell r="I311">
            <v>0</v>
          </cell>
        </row>
        <row r="312">
          <cell r="A312" t="str">
            <v>D00353</v>
          </cell>
          <cell r="B312">
            <v>151</v>
          </cell>
          <cell r="C312" t="str">
            <v>h</v>
          </cell>
          <cell r="D312">
            <v>55742</v>
          </cell>
          <cell r="E312" t="str">
            <v>지수판설치</v>
          </cell>
          <cell r="F312" t="str">
            <v>(150x5 m/m)</v>
          </cell>
          <cell r="G312" t="str">
            <v>M</v>
          </cell>
          <cell r="I312">
            <v>0</v>
          </cell>
        </row>
        <row r="313">
          <cell r="A313" t="str">
            <v>E2</v>
          </cell>
          <cell r="B313">
            <v>0</v>
          </cell>
          <cell r="C313" t="str">
            <v>계</v>
          </cell>
          <cell r="D313">
            <v>59124</v>
          </cell>
          <cell r="I313">
            <v>0</v>
          </cell>
        </row>
        <row r="314">
          <cell r="A314" t="str">
            <v>D00592</v>
          </cell>
          <cell r="B314">
            <v>715</v>
          </cell>
          <cell r="C314" t="str">
            <v>2.22</v>
          </cell>
          <cell r="D314">
            <v>59127</v>
          </cell>
          <cell r="E314" t="str">
            <v>돌망태(타원형)</v>
          </cell>
          <cell r="F314" t="str">
            <v>Φ45 Cm</v>
          </cell>
          <cell r="G314" t="str">
            <v>㎡</v>
          </cell>
          <cell r="I314">
            <v>0</v>
          </cell>
        </row>
        <row r="315">
          <cell r="A315" t="str">
            <v>T2</v>
          </cell>
          <cell r="B315">
            <v>335</v>
          </cell>
          <cell r="C315" t="str">
            <v>2.23</v>
          </cell>
          <cell r="D315">
            <v>59128</v>
          </cell>
          <cell r="E315" t="str">
            <v>분 수 문</v>
          </cell>
          <cell r="I315">
            <v>0</v>
          </cell>
        </row>
        <row r="316">
          <cell r="A316" t="str">
            <v>T1</v>
          </cell>
          <cell r="B316">
            <v>320</v>
          </cell>
          <cell r="C316" t="str">
            <v>a</v>
          </cell>
          <cell r="D316">
            <v>59256</v>
          </cell>
          <cell r="E316" t="str">
            <v>콘크리트타설</v>
          </cell>
          <cell r="I316">
            <v>0</v>
          </cell>
        </row>
        <row r="317">
          <cell r="A317" t="str">
            <v>D00237</v>
          </cell>
          <cell r="B317">
            <v>8</v>
          </cell>
          <cell r="C317" t="str">
            <v>-1</v>
          </cell>
          <cell r="D317">
            <v>59368</v>
          </cell>
          <cell r="E317" t="str">
            <v>콘크리트타설</v>
          </cell>
          <cell r="F317" t="str">
            <v>(철근 펌프카)</v>
          </cell>
          <cell r="G317" t="str">
            <v>㎥</v>
          </cell>
          <cell r="I317">
            <v>0</v>
          </cell>
        </row>
        <row r="318">
          <cell r="A318" t="str">
            <v>D00238</v>
          </cell>
          <cell r="B318">
            <v>5</v>
          </cell>
          <cell r="C318" t="str">
            <v>-2</v>
          </cell>
          <cell r="D318">
            <v>59384</v>
          </cell>
          <cell r="E318" t="str">
            <v>콘크리트타설</v>
          </cell>
          <cell r="F318" t="str">
            <v>(무근 펌프카)</v>
          </cell>
          <cell r="G318" t="str">
            <v>㎥</v>
          </cell>
          <cell r="I318">
            <v>0</v>
          </cell>
        </row>
        <row r="319">
          <cell r="A319" t="str">
            <v>D00232</v>
          </cell>
          <cell r="B319">
            <v>7</v>
          </cell>
          <cell r="C319" t="str">
            <v>-3</v>
          </cell>
          <cell r="D319">
            <v>59400</v>
          </cell>
          <cell r="E319" t="str">
            <v>콘크리트타설</v>
          </cell>
          <cell r="F319" t="str">
            <v>(철근 VIB 제외)</v>
          </cell>
          <cell r="G319" t="str">
            <v>㎥</v>
          </cell>
          <cell r="I319">
            <v>0</v>
          </cell>
        </row>
        <row r="320">
          <cell r="A320" t="str">
            <v>D00231</v>
          </cell>
          <cell r="B320">
            <v>2</v>
          </cell>
          <cell r="C320" t="str">
            <v>-4</v>
          </cell>
          <cell r="D320">
            <v>59596</v>
          </cell>
          <cell r="E320" t="str">
            <v>콘크리트타설</v>
          </cell>
          <cell r="F320" t="str">
            <v>(무근 VIB 제외)</v>
          </cell>
          <cell r="G320" t="str">
            <v>㎥</v>
          </cell>
          <cell r="I320">
            <v>0</v>
          </cell>
        </row>
        <row r="321">
          <cell r="A321" t="str">
            <v>E1</v>
          </cell>
          <cell r="B321">
            <v>0</v>
          </cell>
          <cell r="C321" t="str">
            <v>소계</v>
          </cell>
          <cell r="D321">
            <v>59791</v>
          </cell>
          <cell r="I321">
            <v>0</v>
          </cell>
        </row>
        <row r="322">
          <cell r="A322" t="str">
            <v>T1</v>
          </cell>
          <cell r="B322">
            <v>325</v>
          </cell>
          <cell r="C322" t="str">
            <v>b</v>
          </cell>
          <cell r="D322">
            <v>59919</v>
          </cell>
          <cell r="E322" t="str">
            <v>거 푸 집</v>
          </cell>
          <cell r="I322">
            <v>0</v>
          </cell>
        </row>
        <row r="323">
          <cell r="A323" t="str">
            <v>D00276</v>
          </cell>
          <cell r="B323">
            <v>44</v>
          </cell>
          <cell r="C323" t="str">
            <v>-1</v>
          </cell>
          <cell r="D323">
            <v>59988</v>
          </cell>
          <cell r="E323" t="str">
            <v>합판거푸집</v>
          </cell>
          <cell r="F323" t="str">
            <v>(3 회)</v>
          </cell>
          <cell r="G323" t="str">
            <v>㎡</v>
          </cell>
          <cell r="I323">
            <v>0</v>
          </cell>
        </row>
        <row r="324">
          <cell r="A324" t="str">
            <v>D00280</v>
          </cell>
          <cell r="B324">
            <v>62</v>
          </cell>
          <cell r="C324" t="str">
            <v>-2</v>
          </cell>
          <cell r="D324">
            <v>60022</v>
          </cell>
          <cell r="E324" t="str">
            <v>합판거푸집</v>
          </cell>
          <cell r="F324" t="str">
            <v>(4 회)</v>
          </cell>
          <cell r="G324" t="str">
            <v>㎡</v>
          </cell>
          <cell r="I324">
            <v>0</v>
          </cell>
        </row>
        <row r="325">
          <cell r="A325" t="str">
            <v>D00282</v>
          </cell>
          <cell r="B325">
            <v>2</v>
          </cell>
          <cell r="C325" t="str">
            <v>-3</v>
          </cell>
          <cell r="D325">
            <v>60039</v>
          </cell>
          <cell r="E325" t="str">
            <v>합판거푸집</v>
          </cell>
          <cell r="F325" t="str">
            <v>(6 회)</v>
          </cell>
          <cell r="G325" t="str">
            <v>㎡</v>
          </cell>
          <cell r="I325">
            <v>0</v>
          </cell>
        </row>
        <row r="326">
          <cell r="A326" t="str">
            <v>E1</v>
          </cell>
          <cell r="B326">
            <v>0</v>
          </cell>
          <cell r="C326" t="str">
            <v>소계</v>
          </cell>
          <cell r="D326">
            <v>60048</v>
          </cell>
          <cell r="I326">
            <v>0</v>
          </cell>
        </row>
        <row r="327">
          <cell r="A327" t="str">
            <v>D00323</v>
          </cell>
          <cell r="B327">
            <v>42</v>
          </cell>
          <cell r="C327" t="str">
            <v>c</v>
          </cell>
          <cell r="D327">
            <v>60049</v>
          </cell>
          <cell r="E327" t="str">
            <v>강관비계</v>
          </cell>
          <cell r="F327" t="str">
            <v>(0∼30 M)</v>
          </cell>
          <cell r="G327" t="str">
            <v>㎡</v>
          </cell>
          <cell r="I327">
            <v>0</v>
          </cell>
        </row>
        <row r="328">
          <cell r="A328" t="str">
            <v>D00588</v>
          </cell>
          <cell r="B328">
            <v>41</v>
          </cell>
          <cell r="C328" t="str">
            <v>d</v>
          </cell>
          <cell r="D328">
            <v>60945</v>
          </cell>
          <cell r="E328" t="str">
            <v>스페이서 설치</v>
          </cell>
          <cell r="F328" t="str">
            <v>(슬라브및기초용)</v>
          </cell>
          <cell r="G328" t="str">
            <v>㎡</v>
          </cell>
          <cell r="I328">
            <v>0</v>
          </cell>
        </row>
        <row r="329">
          <cell r="A329" t="str">
            <v>D00333</v>
          </cell>
          <cell r="B329">
            <v>15</v>
          </cell>
          <cell r="C329" t="str">
            <v>e</v>
          </cell>
          <cell r="D329">
            <v>61105</v>
          </cell>
          <cell r="E329" t="str">
            <v>강관동바리</v>
          </cell>
          <cell r="F329" t="str">
            <v>(암거용)</v>
          </cell>
          <cell r="G329" t="str">
            <v>공㎥</v>
          </cell>
          <cell r="I329">
            <v>0</v>
          </cell>
        </row>
        <row r="330">
          <cell r="A330" t="str">
            <v>D03889</v>
          </cell>
          <cell r="B330">
            <v>4.3999999999999997E-2</v>
          </cell>
          <cell r="C330" t="str">
            <v>f</v>
          </cell>
          <cell r="D330">
            <v>61137</v>
          </cell>
          <cell r="E330" t="str">
            <v>분수문 난간</v>
          </cell>
          <cell r="G330" t="str">
            <v>Ton</v>
          </cell>
          <cell r="I330">
            <v>0</v>
          </cell>
        </row>
        <row r="331">
          <cell r="A331" t="str">
            <v>D00271</v>
          </cell>
          <cell r="B331">
            <v>1.8380000000000001</v>
          </cell>
          <cell r="C331" t="str">
            <v>g</v>
          </cell>
          <cell r="D331">
            <v>61145</v>
          </cell>
          <cell r="E331" t="str">
            <v>철근가공조립</v>
          </cell>
          <cell r="F331" t="str">
            <v>(보 통)</v>
          </cell>
          <cell r="G331" t="str">
            <v>Ton</v>
          </cell>
          <cell r="I331">
            <v>0</v>
          </cell>
        </row>
        <row r="332">
          <cell r="A332" t="str">
            <v>D03836</v>
          </cell>
          <cell r="B332">
            <v>1</v>
          </cell>
          <cell r="C332" t="str">
            <v>h</v>
          </cell>
          <cell r="D332">
            <v>61149</v>
          </cell>
          <cell r="E332" t="str">
            <v>작업용계단</v>
          </cell>
          <cell r="G332" t="str">
            <v>EA</v>
          </cell>
          <cell r="I332">
            <v>0</v>
          </cell>
        </row>
        <row r="333">
          <cell r="A333" t="str">
            <v>D00347</v>
          </cell>
          <cell r="B333">
            <v>4</v>
          </cell>
          <cell r="C333" t="str">
            <v>i</v>
          </cell>
          <cell r="D333">
            <v>61151</v>
          </cell>
          <cell r="E333" t="str">
            <v>조합페인트</v>
          </cell>
          <cell r="F333" t="str">
            <v>(철재면 2 회)</v>
          </cell>
          <cell r="G333" t="str">
            <v>㎡</v>
          </cell>
          <cell r="I333">
            <v>0</v>
          </cell>
        </row>
        <row r="334">
          <cell r="A334" t="str">
            <v>D00410</v>
          </cell>
          <cell r="B334">
            <v>4</v>
          </cell>
          <cell r="C334" t="str">
            <v>j</v>
          </cell>
          <cell r="D334">
            <v>61153</v>
          </cell>
          <cell r="E334" t="str">
            <v>문비</v>
          </cell>
          <cell r="G334" t="str">
            <v>EA</v>
          </cell>
          <cell r="I334">
            <v>0</v>
          </cell>
        </row>
        <row r="335">
          <cell r="A335" t="str">
            <v>D03837</v>
          </cell>
          <cell r="B335">
            <v>1</v>
          </cell>
          <cell r="C335" t="str">
            <v>h</v>
          </cell>
          <cell r="D335">
            <v>61161</v>
          </cell>
          <cell r="E335" t="str">
            <v>권 양 기</v>
          </cell>
          <cell r="F335" t="str">
            <v>(2.5 Ton)</v>
          </cell>
          <cell r="G335" t="str">
            <v>EA</v>
          </cell>
          <cell r="I335">
            <v>0</v>
          </cell>
        </row>
        <row r="336">
          <cell r="A336" t="str">
            <v>E2</v>
          </cell>
          <cell r="B336">
            <v>0</v>
          </cell>
          <cell r="C336" t="str">
            <v>계</v>
          </cell>
          <cell r="D336">
            <v>61165</v>
          </cell>
          <cell r="I336">
            <v>0</v>
          </cell>
        </row>
        <row r="337">
          <cell r="A337" t="str">
            <v>E3</v>
          </cell>
          <cell r="B337">
            <v>0</v>
          </cell>
          <cell r="C337" t="str">
            <v>합계</v>
          </cell>
          <cell r="D337">
            <v>61169</v>
          </cell>
          <cell r="I337">
            <v>0</v>
          </cell>
        </row>
        <row r="338">
          <cell r="A338" t="str">
            <v>E4</v>
          </cell>
          <cell r="B338">
            <v>0</v>
          </cell>
          <cell r="C338" t="str">
            <v>총계</v>
          </cell>
          <cell r="D338">
            <v>61179</v>
          </cell>
          <cell r="I338">
            <v>0</v>
          </cell>
        </row>
        <row r="339">
          <cell r="A339" t="str">
            <v>T4</v>
          </cell>
          <cell r="B339">
            <v>1497</v>
          </cell>
          <cell r="C339" t="str">
            <v>3.</v>
          </cell>
          <cell r="D339">
            <v>61198</v>
          </cell>
          <cell r="E339" t="str">
            <v>구  조  물  공</v>
          </cell>
          <cell r="I339">
            <v>0</v>
          </cell>
        </row>
        <row r="340">
          <cell r="A340" t="str">
            <v>T3</v>
          </cell>
          <cell r="B340">
            <v>389</v>
          </cell>
          <cell r="C340" t="str">
            <v>3.A</v>
          </cell>
          <cell r="D340">
            <v>61262</v>
          </cell>
          <cell r="E340" t="str">
            <v>옥 암 지하차도</v>
          </cell>
          <cell r="I340">
            <v>0</v>
          </cell>
        </row>
        <row r="341">
          <cell r="A341" t="str">
            <v>T2</v>
          </cell>
          <cell r="B341">
            <v>351</v>
          </cell>
          <cell r="C341" t="str">
            <v>3.01</v>
          </cell>
          <cell r="D341">
            <v>214559</v>
          </cell>
          <cell r="E341" t="str">
            <v>토          공</v>
          </cell>
          <cell r="I341">
            <v>0</v>
          </cell>
        </row>
        <row r="342">
          <cell r="A342" t="str">
            <v>D00135</v>
          </cell>
          <cell r="B342">
            <v>1190</v>
          </cell>
          <cell r="C342" t="str">
            <v>a</v>
          </cell>
          <cell r="D342">
            <v>367856</v>
          </cell>
          <cell r="E342" t="str">
            <v>구조물터파기</v>
          </cell>
          <cell r="F342" t="str">
            <v>(육상발파암 0∼1 M)</v>
          </cell>
          <cell r="G342" t="str">
            <v>㎥</v>
          </cell>
          <cell r="I342">
            <v>0</v>
          </cell>
        </row>
        <row r="343">
          <cell r="A343" t="str">
            <v>D00136</v>
          </cell>
          <cell r="B343">
            <v>1113</v>
          </cell>
          <cell r="C343" t="str">
            <v>b</v>
          </cell>
          <cell r="D343">
            <v>368011</v>
          </cell>
          <cell r="E343" t="str">
            <v>구조물터파기</v>
          </cell>
          <cell r="F343" t="str">
            <v>(육상발파암 1∼2 M)</v>
          </cell>
          <cell r="G343" t="str">
            <v>㎥</v>
          </cell>
          <cell r="I343">
            <v>0</v>
          </cell>
        </row>
        <row r="344">
          <cell r="A344" t="str">
            <v>D03810</v>
          </cell>
          <cell r="B344">
            <v>1037</v>
          </cell>
          <cell r="C344" t="str">
            <v>c</v>
          </cell>
          <cell r="D344">
            <v>368204</v>
          </cell>
          <cell r="E344" t="str">
            <v>구조물터파기</v>
          </cell>
          <cell r="F344" t="str">
            <v>(육상발파암 2∼3 M)</v>
          </cell>
          <cell r="G344" t="str">
            <v>㎥</v>
          </cell>
          <cell r="I344">
            <v>0</v>
          </cell>
        </row>
        <row r="345">
          <cell r="A345" t="str">
            <v>D03811</v>
          </cell>
          <cell r="B345">
            <v>960</v>
          </cell>
          <cell r="C345" t="str">
            <v>d</v>
          </cell>
          <cell r="D345">
            <v>368285</v>
          </cell>
          <cell r="E345" t="str">
            <v>구조물터파기</v>
          </cell>
          <cell r="F345" t="str">
            <v>(육상발파암 3∼4 M)</v>
          </cell>
          <cell r="G345" t="str">
            <v>㎥</v>
          </cell>
          <cell r="I345">
            <v>0</v>
          </cell>
        </row>
        <row r="346">
          <cell r="A346" t="str">
            <v>D03812</v>
          </cell>
          <cell r="B346">
            <v>884</v>
          </cell>
          <cell r="C346" t="str">
            <v>e</v>
          </cell>
          <cell r="D346">
            <v>368407</v>
          </cell>
          <cell r="E346" t="str">
            <v>구조물터파기</v>
          </cell>
          <cell r="F346" t="str">
            <v>(육상발파암 4∼5 M)</v>
          </cell>
          <cell r="G346" t="str">
            <v>㎥</v>
          </cell>
          <cell r="I346">
            <v>0</v>
          </cell>
        </row>
        <row r="347">
          <cell r="A347" t="str">
            <v>D03813</v>
          </cell>
          <cell r="B347">
            <v>807</v>
          </cell>
          <cell r="C347" t="str">
            <v>f</v>
          </cell>
          <cell r="D347">
            <v>368468</v>
          </cell>
          <cell r="E347" t="str">
            <v>구조물터파기</v>
          </cell>
          <cell r="F347" t="str">
            <v>(육상발파암 5∼6 M)</v>
          </cell>
          <cell r="G347" t="str">
            <v>㎥</v>
          </cell>
          <cell r="I347">
            <v>0</v>
          </cell>
        </row>
        <row r="348">
          <cell r="A348" t="str">
            <v>D03814</v>
          </cell>
          <cell r="B348">
            <v>731</v>
          </cell>
          <cell r="C348" t="str">
            <v>g</v>
          </cell>
          <cell r="D348">
            <v>368498</v>
          </cell>
          <cell r="E348" t="str">
            <v>구조물터파기</v>
          </cell>
          <cell r="F348" t="str">
            <v>(육상발파암 6∼7 M)</v>
          </cell>
          <cell r="G348" t="str">
            <v>㎥</v>
          </cell>
          <cell r="I348">
            <v>0</v>
          </cell>
        </row>
        <row r="349">
          <cell r="A349" t="str">
            <v>D03815</v>
          </cell>
          <cell r="B349">
            <v>654</v>
          </cell>
          <cell r="C349" t="str">
            <v>h</v>
          </cell>
          <cell r="D349">
            <v>368513</v>
          </cell>
          <cell r="E349" t="str">
            <v>구조물터파기</v>
          </cell>
          <cell r="F349" t="str">
            <v>(육상발파암 7∼8 M)</v>
          </cell>
          <cell r="G349" t="str">
            <v>㎥</v>
          </cell>
          <cell r="I349">
            <v>0</v>
          </cell>
        </row>
        <row r="350">
          <cell r="A350" t="str">
            <v>D00037</v>
          </cell>
          <cell r="B350">
            <v>1023</v>
          </cell>
          <cell r="C350" t="str">
            <v>i</v>
          </cell>
          <cell r="D350">
            <v>368528</v>
          </cell>
          <cell r="E350" t="str">
            <v>되메우기</v>
          </cell>
          <cell r="F350" t="str">
            <v>(노 체)</v>
          </cell>
          <cell r="G350" t="str">
            <v>㎥</v>
          </cell>
          <cell r="I350">
            <v>0</v>
          </cell>
        </row>
        <row r="351">
          <cell r="A351" t="str">
            <v>D00170</v>
          </cell>
          <cell r="B351">
            <v>2160</v>
          </cell>
          <cell r="C351" t="str">
            <v>j</v>
          </cell>
          <cell r="D351">
            <v>368648</v>
          </cell>
          <cell r="E351" t="str">
            <v>뒷채움잡석</v>
          </cell>
          <cell r="F351" t="str">
            <v>(현장암유용)</v>
          </cell>
          <cell r="G351" t="str">
            <v>㎥</v>
          </cell>
          <cell r="I351">
            <v>0</v>
          </cell>
        </row>
        <row r="352">
          <cell r="A352" t="str">
            <v>E2</v>
          </cell>
          <cell r="B352">
            <v>0</v>
          </cell>
          <cell r="C352" t="str">
            <v>계</v>
          </cell>
          <cell r="D352">
            <v>368768</v>
          </cell>
          <cell r="I352">
            <v>0</v>
          </cell>
        </row>
        <row r="353">
          <cell r="A353" t="str">
            <v>T2</v>
          </cell>
          <cell r="B353">
            <v>357</v>
          </cell>
          <cell r="C353" t="str">
            <v>3.02</v>
          </cell>
          <cell r="D353">
            <v>369127</v>
          </cell>
          <cell r="E353" t="str">
            <v>거 푸 집</v>
          </cell>
          <cell r="I353">
            <v>0</v>
          </cell>
        </row>
        <row r="354">
          <cell r="A354" t="str">
            <v>D00276</v>
          </cell>
          <cell r="B354">
            <v>1862</v>
          </cell>
          <cell r="C354" t="str">
            <v>a</v>
          </cell>
          <cell r="D354">
            <v>369128</v>
          </cell>
          <cell r="E354" t="str">
            <v>합판거푸집</v>
          </cell>
          <cell r="F354" t="str">
            <v>(3 회)</v>
          </cell>
          <cell r="G354" t="str">
            <v>㎡</v>
          </cell>
          <cell r="I354">
            <v>0</v>
          </cell>
        </row>
        <row r="355">
          <cell r="A355" t="str">
            <v>D00280</v>
          </cell>
          <cell r="B355">
            <v>125</v>
          </cell>
          <cell r="C355" t="str">
            <v>b</v>
          </cell>
          <cell r="D355">
            <v>369192</v>
          </cell>
          <cell r="E355" t="str">
            <v>합판거푸집</v>
          </cell>
          <cell r="F355" t="str">
            <v>(4 회)</v>
          </cell>
          <cell r="G355" t="str">
            <v>㎡</v>
          </cell>
          <cell r="I355">
            <v>0</v>
          </cell>
        </row>
        <row r="356">
          <cell r="A356" t="str">
            <v>D00282</v>
          </cell>
          <cell r="B356">
            <v>29</v>
          </cell>
          <cell r="C356" t="str">
            <v>c</v>
          </cell>
          <cell r="D356">
            <v>369224</v>
          </cell>
          <cell r="E356" t="str">
            <v>합판거푸집</v>
          </cell>
          <cell r="F356" t="str">
            <v>(6 회)</v>
          </cell>
          <cell r="G356" t="str">
            <v>㎡</v>
          </cell>
          <cell r="I356">
            <v>0</v>
          </cell>
        </row>
        <row r="357">
          <cell r="A357" t="str">
            <v>D00265</v>
          </cell>
          <cell r="B357">
            <v>152</v>
          </cell>
          <cell r="C357" t="str">
            <v>d</v>
          </cell>
          <cell r="D357">
            <v>369232</v>
          </cell>
          <cell r="E357" t="str">
            <v>문양거푸집(합판4회+</v>
          </cell>
          <cell r="F357" t="str">
            <v>문양스치로폴(0∼7M)</v>
          </cell>
          <cell r="G357" t="str">
            <v>㎡</v>
          </cell>
          <cell r="I357">
            <v>0</v>
          </cell>
        </row>
        <row r="358">
          <cell r="A358" t="str">
            <v>E2</v>
          </cell>
          <cell r="B358">
            <v>0</v>
          </cell>
          <cell r="C358" t="str">
            <v>계</v>
          </cell>
          <cell r="D358">
            <v>369240</v>
          </cell>
          <cell r="I358">
            <v>0</v>
          </cell>
        </row>
        <row r="359">
          <cell r="A359" t="str">
            <v>D00323</v>
          </cell>
          <cell r="B359">
            <v>774</v>
          </cell>
          <cell r="C359" t="str">
            <v>3.03</v>
          </cell>
          <cell r="D359">
            <v>369241</v>
          </cell>
          <cell r="E359" t="str">
            <v>강관비계</v>
          </cell>
          <cell r="F359" t="str">
            <v>(0∼30 M)</v>
          </cell>
          <cell r="G359" t="str">
            <v>㎡</v>
          </cell>
          <cell r="I359">
            <v>0</v>
          </cell>
        </row>
        <row r="360">
          <cell r="A360" t="str">
            <v>D00334</v>
          </cell>
          <cell r="B360">
            <v>2514</v>
          </cell>
          <cell r="C360" t="str">
            <v>3.04</v>
          </cell>
          <cell r="D360">
            <v>369361</v>
          </cell>
          <cell r="E360" t="str">
            <v>강관동바리</v>
          </cell>
          <cell r="F360" t="str">
            <v>(교량용)</v>
          </cell>
          <cell r="G360" t="str">
            <v>공㎥</v>
          </cell>
          <cell r="I360">
            <v>0</v>
          </cell>
        </row>
        <row r="361">
          <cell r="A361" t="str">
            <v>T2</v>
          </cell>
          <cell r="B361">
            <v>363</v>
          </cell>
          <cell r="C361" t="str">
            <v>3.05</v>
          </cell>
          <cell r="D361">
            <v>369489</v>
          </cell>
          <cell r="E361" t="str">
            <v>철근가공조립</v>
          </cell>
          <cell r="I361">
            <v>0</v>
          </cell>
        </row>
        <row r="362">
          <cell r="A362" t="str">
            <v>D00271</v>
          </cell>
          <cell r="B362">
            <v>59.024999999999999</v>
          </cell>
          <cell r="C362" t="str">
            <v>a</v>
          </cell>
          <cell r="D362">
            <v>369617</v>
          </cell>
          <cell r="E362" t="str">
            <v>철근가공조립</v>
          </cell>
          <cell r="F362" t="str">
            <v>(보 통)</v>
          </cell>
          <cell r="G362" t="str">
            <v>Ton</v>
          </cell>
          <cell r="I362">
            <v>0</v>
          </cell>
        </row>
        <row r="363">
          <cell r="A363" t="str">
            <v>D00272</v>
          </cell>
          <cell r="B363">
            <v>330.56799999999998</v>
          </cell>
          <cell r="C363" t="str">
            <v>b</v>
          </cell>
          <cell r="D363">
            <v>369621</v>
          </cell>
          <cell r="E363" t="str">
            <v>철근가공조립</v>
          </cell>
          <cell r="F363" t="str">
            <v>(복 잡)</v>
          </cell>
          <cell r="G363" t="str">
            <v>Ton</v>
          </cell>
          <cell r="I363">
            <v>0</v>
          </cell>
        </row>
        <row r="364">
          <cell r="A364" t="str">
            <v>E2</v>
          </cell>
          <cell r="B364">
            <v>0</v>
          </cell>
          <cell r="C364" t="str">
            <v>계</v>
          </cell>
          <cell r="D364">
            <v>369624</v>
          </cell>
          <cell r="I364">
            <v>0</v>
          </cell>
        </row>
        <row r="365">
          <cell r="A365" t="str">
            <v>T2</v>
          </cell>
          <cell r="B365">
            <v>367</v>
          </cell>
          <cell r="C365" t="str">
            <v>3.06</v>
          </cell>
          <cell r="D365">
            <v>369625</v>
          </cell>
          <cell r="E365" t="str">
            <v>콘크리트타설</v>
          </cell>
          <cell r="I365">
            <v>0</v>
          </cell>
        </row>
        <row r="366">
          <cell r="A366" t="str">
            <v>D00237</v>
          </cell>
          <cell r="B366">
            <v>1730</v>
          </cell>
          <cell r="C366" t="str">
            <v>a</v>
          </cell>
          <cell r="D366">
            <v>369689</v>
          </cell>
          <cell r="E366" t="str">
            <v>콘크리트타설</v>
          </cell>
          <cell r="F366" t="str">
            <v>(철근 펌프카)</v>
          </cell>
          <cell r="G366" t="str">
            <v>㎥</v>
          </cell>
          <cell r="I366">
            <v>0</v>
          </cell>
        </row>
        <row r="367">
          <cell r="A367" t="str">
            <v>D00231</v>
          </cell>
          <cell r="B367">
            <v>108</v>
          </cell>
          <cell r="C367" t="str">
            <v>b</v>
          </cell>
          <cell r="D367">
            <v>369721</v>
          </cell>
          <cell r="E367" t="str">
            <v>콘크리트타설</v>
          </cell>
          <cell r="F367" t="str">
            <v>(무근 VIB 제외)</v>
          </cell>
          <cell r="G367" t="str">
            <v>㎥</v>
          </cell>
          <cell r="I367">
            <v>0</v>
          </cell>
        </row>
        <row r="368">
          <cell r="A368" t="str">
            <v>E2</v>
          </cell>
          <cell r="B368">
            <v>0</v>
          </cell>
          <cell r="C368" t="str">
            <v>계</v>
          </cell>
          <cell r="D368">
            <v>369753</v>
          </cell>
          <cell r="I368">
            <v>0</v>
          </cell>
        </row>
        <row r="369">
          <cell r="A369" t="str">
            <v>D03746</v>
          </cell>
          <cell r="B369">
            <v>423</v>
          </cell>
          <cell r="C369" t="str">
            <v>3.07</v>
          </cell>
          <cell r="D369">
            <v>369761</v>
          </cell>
          <cell r="E369" t="str">
            <v>타일붙이기</v>
          </cell>
          <cell r="F369" t="str">
            <v>(90x190x11)</v>
          </cell>
          <cell r="G369" t="str">
            <v>㎡</v>
          </cell>
          <cell r="I369">
            <v>0</v>
          </cell>
        </row>
        <row r="370">
          <cell r="A370" t="str">
            <v>D01034</v>
          </cell>
          <cell r="B370">
            <v>423</v>
          </cell>
          <cell r="C370" t="str">
            <v>3.08</v>
          </cell>
          <cell r="D370">
            <v>369765</v>
          </cell>
          <cell r="E370" t="str">
            <v>바탕고르기</v>
          </cell>
          <cell r="F370" t="str">
            <v>T=24 m/m</v>
          </cell>
          <cell r="G370" t="str">
            <v>㎡</v>
          </cell>
          <cell r="I370">
            <v>0</v>
          </cell>
        </row>
        <row r="371">
          <cell r="A371" t="str">
            <v>D00563</v>
          </cell>
          <cell r="B371">
            <v>1224</v>
          </cell>
          <cell r="C371" t="str">
            <v>3.09</v>
          </cell>
          <cell r="D371">
            <v>369767</v>
          </cell>
          <cell r="E371" t="str">
            <v>아스팔트 방수</v>
          </cell>
          <cell r="F371" t="str">
            <v>(2 회)</v>
          </cell>
          <cell r="G371" t="str">
            <v>㎡</v>
          </cell>
          <cell r="I371">
            <v>0</v>
          </cell>
        </row>
        <row r="372">
          <cell r="A372" t="str">
            <v>D03816</v>
          </cell>
          <cell r="B372">
            <v>29</v>
          </cell>
          <cell r="C372" t="str">
            <v>3.10</v>
          </cell>
          <cell r="D372">
            <v>369768</v>
          </cell>
          <cell r="E372" t="str">
            <v>시공이음면정리</v>
          </cell>
          <cell r="G372" t="str">
            <v>㎡</v>
          </cell>
          <cell r="I372">
            <v>0</v>
          </cell>
        </row>
        <row r="373">
          <cell r="A373" t="str">
            <v>D00587</v>
          </cell>
          <cell r="B373">
            <v>37</v>
          </cell>
          <cell r="C373" t="str">
            <v>3.11</v>
          </cell>
          <cell r="D373">
            <v>369896</v>
          </cell>
          <cell r="E373" t="str">
            <v>신축이음</v>
          </cell>
          <cell r="F373" t="str">
            <v>(지하차도)</v>
          </cell>
          <cell r="G373" t="str">
            <v>M</v>
          </cell>
          <cell r="I373">
            <v>0</v>
          </cell>
        </row>
        <row r="374">
          <cell r="A374" t="str">
            <v>D03748</v>
          </cell>
          <cell r="B374">
            <v>56</v>
          </cell>
          <cell r="C374" t="str">
            <v>3.12</v>
          </cell>
          <cell r="D374">
            <v>369992</v>
          </cell>
          <cell r="E374" t="str">
            <v>수축줄눈</v>
          </cell>
          <cell r="F374" t="str">
            <v>(지하차도)</v>
          </cell>
          <cell r="G374" t="str">
            <v>M</v>
          </cell>
          <cell r="I374">
            <v>0</v>
          </cell>
        </row>
        <row r="375">
          <cell r="A375" t="str">
            <v>D03817</v>
          </cell>
          <cell r="B375">
            <v>47</v>
          </cell>
          <cell r="C375" t="str">
            <v>3.13</v>
          </cell>
          <cell r="D375">
            <v>370040</v>
          </cell>
          <cell r="E375" t="str">
            <v>ELASTIC FILLER</v>
          </cell>
          <cell r="F375" t="str">
            <v>(T=20 m/m)</v>
          </cell>
          <cell r="G375" t="str">
            <v>㎡</v>
          </cell>
          <cell r="I375">
            <v>0</v>
          </cell>
        </row>
        <row r="376">
          <cell r="A376" t="str">
            <v>T2</v>
          </cell>
          <cell r="B376">
            <v>378</v>
          </cell>
          <cell r="C376" t="str">
            <v>3.14</v>
          </cell>
          <cell r="D376">
            <v>370365</v>
          </cell>
          <cell r="E376" t="str">
            <v>스페이서 설치</v>
          </cell>
          <cell r="I376">
            <v>0</v>
          </cell>
        </row>
        <row r="377">
          <cell r="A377" t="str">
            <v>D00588</v>
          </cell>
          <cell r="B377">
            <v>1095</v>
          </cell>
          <cell r="C377" t="str">
            <v>a</v>
          </cell>
          <cell r="D377">
            <v>370493</v>
          </cell>
          <cell r="E377" t="str">
            <v>스페이서 설치</v>
          </cell>
          <cell r="F377" t="str">
            <v>(슬라브및기초용)</v>
          </cell>
          <cell r="G377" t="str">
            <v>㎡</v>
          </cell>
          <cell r="I377">
            <v>0</v>
          </cell>
        </row>
        <row r="378">
          <cell r="A378" t="str">
            <v>D01070</v>
          </cell>
          <cell r="B378">
            <v>640</v>
          </cell>
          <cell r="C378" t="str">
            <v>b</v>
          </cell>
          <cell r="D378">
            <v>370501</v>
          </cell>
          <cell r="E378" t="str">
            <v>스페이서 설치</v>
          </cell>
          <cell r="F378" t="str">
            <v>(벽체용)</v>
          </cell>
          <cell r="G378" t="str">
            <v>㎡</v>
          </cell>
          <cell r="I378">
            <v>0</v>
          </cell>
        </row>
        <row r="379">
          <cell r="A379" t="str">
            <v>E2</v>
          </cell>
          <cell r="B379">
            <v>0</v>
          </cell>
          <cell r="C379" t="str">
            <v>계</v>
          </cell>
          <cell r="D379">
            <v>370505</v>
          </cell>
          <cell r="I379">
            <v>0</v>
          </cell>
        </row>
        <row r="380">
          <cell r="A380" t="str">
            <v>D03818</v>
          </cell>
          <cell r="B380">
            <v>46</v>
          </cell>
          <cell r="C380" t="str">
            <v>3.15</v>
          </cell>
          <cell r="D380">
            <v>370830</v>
          </cell>
          <cell r="E380" t="str">
            <v>스틸그레이팅</v>
          </cell>
          <cell r="F380" t="str">
            <v>(995x350x44)</v>
          </cell>
          <cell r="G380" t="str">
            <v>M</v>
          </cell>
          <cell r="I380">
            <v>0</v>
          </cell>
        </row>
        <row r="381">
          <cell r="A381" t="str">
            <v>D00846</v>
          </cell>
          <cell r="B381">
            <v>33</v>
          </cell>
          <cell r="C381" t="str">
            <v>3.16</v>
          </cell>
          <cell r="D381">
            <v>370894</v>
          </cell>
          <cell r="E381" t="str">
            <v>폴리우레탄실란트채움</v>
          </cell>
          <cell r="F381" t="str">
            <v>(25x20)</v>
          </cell>
          <cell r="G381" t="str">
            <v>M</v>
          </cell>
          <cell r="I381">
            <v>0</v>
          </cell>
        </row>
        <row r="382">
          <cell r="A382" t="str">
            <v>D03843</v>
          </cell>
          <cell r="B382">
            <v>1.605</v>
          </cell>
          <cell r="C382" t="str">
            <v>3.17</v>
          </cell>
          <cell r="D382">
            <v>370926</v>
          </cell>
          <cell r="E382" t="str">
            <v>철근망 설치</v>
          </cell>
          <cell r="F382" t="str">
            <v>(D=13 m/m)</v>
          </cell>
          <cell r="G382" t="str">
            <v>Ton</v>
          </cell>
          <cell r="I382">
            <v>0</v>
          </cell>
        </row>
        <row r="383">
          <cell r="A383" t="str">
            <v>D01191</v>
          </cell>
          <cell r="B383">
            <v>8</v>
          </cell>
          <cell r="C383" t="str">
            <v>3.18</v>
          </cell>
          <cell r="D383">
            <v>370958</v>
          </cell>
          <cell r="E383" t="str">
            <v>PVC PIPE 설치</v>
          </cell>
          <cell r="F383" t="str">
            <v>(Φ65 m/m)</v>
          </cell>
          <cell r="G383" t="str">
            <v>M</v>
          </cell>
          <cell r="I383">
            <v>0</v>
          </cell>
        </row>
        <row r="384">
          <cell r="A384" t="str">
            <v>D00539</v>
          </cell>
          <cell r="B384">
            <v>455</v>
          </cell>
          <cell r="C384" t="str">
            <v>3.19</v>
          </cell>
          <cell r="D384">
            <v>524996</v>
          </cell>
          <cell r="E384" t="str">
            <v>면고르기</v>
          </cell>
          <cell r="G384" t="str">
            <v>㎡</v>
          </cell>
          <cell r="I384">
            <v>0</v>
          </cell>
        </row>
        <row r="385">
          <cell r="A385" t="str">
            <v>D00537</v>
          </cell>
          <cell r="B385">
            <v>553</v>
          </cell>
          <cell r="C385" t="str">
            <v>3.20</v>
          </cell>
          <cell r="D385">
            <v>602015</v>
          </cell>
          <cell r="E385" t="str">
            <v>슬래브양생</v>
          </cell>
          <cell r="F385" t="str">
            <v>(양생제)</v>
          </cell>
          <cell r="G385" t="str">
            <v>㎡</v>
          </cell>
          <cell r="I385">
            <v>0</v>
          </cell>
        </row>
        <row r="386">
          <cell r="A386" t="str">
            <v>D03856</v>
          </cell>
          <cell r="B386">
            <v>137</v>
          </cell>
          <cell r="C386" t="str">
            <v>3.21</v>
          </cell>
          <cell r="D386">
            <v>650153</v>
          </cell>
          <cell r="E386" t="str">
            <v>맹암거설치</v>
          </cell>
          <cell r="F386" t="str">
            <v>(D=200 m/m)</v>
          </cell>
          <cell r="G386" t="str">
            <v>M</v>
          </cell>
          <cell r="I386">
            <v>0</v>
          </cell>
        </row>
        <row r="387">
          <cell r="A387" t="str">
            <v>D00419</v>
          </cell>
          <cell r="B387">
            <v>113</v>
          </cell>
          <cell r="C387" t="str">
            <v>3.22</v>
          </cell>
          <cell r="D387">
            <v>669407</v>
          </cell>
          <cell r="E387" t="str">
            <v>부직포설치</v>
          </cell>
          <cell r="F387" t="str">
            <v>(2.0 T/M)</v>
          </cell>
          <cell r="G387" t="str">
            <v>㎡</v>
          </cell>
          <cell r="I387">
            <v>0</v>
          </cell>
        </row>
        <row r="388">
          <cell r="A388" t="str">
            <v>D03871</v>
          </cell>
          <cell r="B388">
            <v>4</v>
          </cell>
          <cell r="C388" t="str">
            <v>3.23</v>
          </cell>
          <cell r="D388">
            <v>674221</v>
          </cell>
          <cell r="E388" t="str">
            <v>평판재하시험</v>
          </cell>
          <cell r="G388" t="str">
            <v>개소</v>
          </cell>
          <cell r="I388">
            <v>0</v>
          </cell>
        </row>
        <row r="389">
          <cell r="A389" t="str">
            <v>D03747</v>
          </cell>
          <cell r="B389">
            <v>27</v>
          </cell>
          <cell r="C389" t="str">
            <v>3.24</v>
          </cell>
          <cell r="D389">
            <v>676628</v>
          </cell>
          <cell r="E389" t="str">
            <v>워터스톱</v>
          </cell>
          <cell r="F389" t="str">
            <v>(20x25)</v>
          </cell>
          <cell r="G389" t="str">
            <v>M</v>
          </cell>
          <cell r="I389">
            <v>0</v>
          </cell>
        </row>
        <row r="390">
          <cell r="A390" t="str">
            <v>E3</v>
          </cell>
          <cell r="B390">
            <v>0</v>
          </cell>
          <cell r="C390" t="str">
            <v>합계</v>
          </cell>
          <cell r="D390">
            <v>679034</v>
          </cell>
          <cell r="I390">
            <v>0</v>
          </cell>
        </row>
        <row r="391">
          <cell r="A391" t="str">
            <v>T3</v>
          </cell>
          <cell r="B391">
            <v>477</v>
          </cell>
          <cell r="C391" t="str">
            <v>3.B</v>
          </cell>
          <cell r="D391">
            <v>679418</v>
          </cell>
          <cell r="E391" t="str">
            <v>옥  암  육  교</v>
          </cell>
          <cell r="F391" t="str">
            <v>P.S.C BEAM</v>
          </cell>
          <cell r="I391">
            <v>0</v>
          </cell>
        </row>
        <row r="392">
          <cell r="A392" t="str">
            <v>T2</v>
          </cell>
          <cell r="B392">
            <v>398</v>
          </cell>
          <cell r="C392" t="str">
            <v>3.01</v>
          </cell>
          <cell r="D392">
            <v>679546</v>
          </cell>
          <cell r="E392" t="str">
            <v>토          공</v>
          </cell>
          <cell r="I392">
            <v>0</v>
          </cell>
        </row>
        <row r="393">
          <cell r="A393" t="str">
            <v>D00096</v>
          </cell>
          <cell r="B393">
            <v>982</v>
          </cell>
          <cell r="C393" t="str">
            <v>a</v>
          </cell>
          <cell r="D393">
            <v>832843</v>
          </cell>
          <cell r="E393" t="str">
            <v>구조물터파기</v>
          </cell>
          <cell r="F393" t="str">
            <v>(육상토사 0∼2 M)</v>
          </cell>
          <cell r="G393" t="str">
            <v>㎥</v>
          </cell>
          <cell r="I393">
            <v>0</v>
          </cell>
        </row>
        <row r="394">
          <cell r="A394" t="str">
            <v>D00097</v>
          </cell>
          <cell r="B394">
            <v>520</v>
          </cell>
          <cell r="C394" t="str">
            <v>b</v>
          </cell>
          <cell r="D394">
            <v>833179</v>
          </cell>
          <cell r="E394" t="str">
            <v>구조물터파기</v>
          </cell>
          <cell r="F394" t="str">
            <v>(육상토사 2∼4 M)</v>
          </cell>
          <cell r="G394" t="str">
            <v>㎥</v>
          </cell>
          <cell r="I394">
            <v>0</v>
          </cell>
        </row>
        <row r="395">
          <cell r="A395" t="str">
            <v>D03858</v>
          </cell>
          <cell r="B395">
            <v>44</v>
          </cell>
          <cell r="C395" t="str">
            <v>c</v>
          </cell>
          <cell r="D395">
            <v>833347</v>
          </cell>
          <cell r="E395" t="str">
            <v>구조물터파기</v>
          </cell>
          <cell r="F395" t="str">
            <v>(육상풍화암 4∼5 M)</v>
          </cell>
          <cell r="G395" t="str">
            <v>㎥</v>
          </cell>
          <cell r="I395">
            <v>0</v>
          </cell>
        </row>
        <row r="396">
          <cell r="A396" t="str">
            <v>D00022</v>
          </cell>
          <cell r="B396">
            <v>4284</v>
          </cell>
          <cell r="C396" t="str">
            <v>d</v>
          </cell>
          <cell r="D396">
            <v>833431</v>
          </cell>
          <cell r="E396" t="str">
            <v>토  사깎기</v>
          </cell>
          <cell r="F396" t="str">
            <v>(불도쟈 32 Ton)</v>
          </cell>
          <cell r="G396" t="str">
            <v>㎥</v>
          </cell>
          <cell r="I396">
            <v>0</v>
          </cell>
        </row>
        <row r="397">
          <cell r="A397" t="str">
            <v>D00160</v>
          </cell>
          <cell r="B397">
            <v>5217</v>
          </cell>
          <cell r="C397" t="str">
            <v>e</v>
          </cell>
          <cell r="D397">
            <v>833515</v>
          </cell>
          <cell r="E397" t="str">
            <v>되메우기및다짐</v>
          </cell>
          <cell r="F397" t="str">
            <v>(인력30%+백호우70%)</v>
          </cell>
          <cell r="G397" t="str">
            <v>㎥</v>
          </cell>
          <cell r="I397">
            <v>0</v>
          </cell>
        </row>
        <row r="398">
          <cell r="A398" t="str">
            <v>D00170</v>
          </cell>
          <cell r="B398">
            <v>513</v>
          </cell>
          <cell r="C398" t="str">
            <v>f</v>
          </cell>
          <cell r="D398">
            <v>833635</v>
          </cell>
          <cell r="E398" t="str">
            <v>뒷채움잡석</v>
          </cell>
          <cell r="F398" t="str">
            <v>(현장암유용)</v>
          </cell>
          <cell r="G398" t="str">
            <v>㎥</v>
          </cell>
          <cell r="I398">
            <v>0</v>
          </cell>
        </row>
        <row r="399">
          <cell r="A399" t="str">
            <v>E2</v>
          </cell>
          <cell r="B399">
            <v>0</v>
          </cell>
          <cell r="C399" t="str">
            <v>계</v>
          </cell>
          <cell r="D399">
            <v>833755</v>
          </cell>
          <cell r="I399">
            <v>0</v>
          </cell>
        </row>
        <row r="400">
          <cell r="A400" t="str">
            <v>T2</v>
          </cell>
          <cell r="B400">
            <v>404</v>
          </cell>
          <cell r="C400" t="str">
            <v>3.02</v>
          </cell>
          <cell r="D400">
            <v>834541</v>
          </cell>
          <cell r="E400" t="str">
            <v>거 푸 집</v>
          </cell>
          <cell r="I400">
            <v>0</v>
          </cell>
        </row>
        <row r="401">
          <cell r="A401" t="str">
            <v>D00276</v>
          </cell>
          <cell r="B401">
            <v>546</v>
          </cell>
          <cell r="C401" t="str">
            <v>a</v>
          </cell>
          <cell r="D401">
            <v>834542</v>
          </cell>
          <cell r="E401" t="str">
            <v>합판거푸집</v>
          </cell>
          <cell r="F401" t="str">
            <v>(3 회)</v>
          </cell>
          <cell r="G401" t="str">
            <v>㎡</v>
          </cell>
          <cell r="I401">
            <v>0</v>
          </cell>
        </row>
        <row r="402">
          <cell r="A402" t="str">
            <v>D00280</v>
          </cell>
          <cell r="B402">
            <v>104</v>
          </cell>
          <cell r="C402" t="str">
            <v>b</v>
          </cell>
          <cell r="D402">
            <v>834606</v>
          </cell>
          <cell r="E402" t="str">
            <v>합판거푸집</v>
          </cell>
          <cell r="F402" t="str">
            <v>(4 회)</v>
          </cell>
          <cell r="G402" t="str">
            <v>㎡</v>
          </cell>
          <cell r="I402">
            <v>0</v>
          </cell>
        </row>
        <row r="403">
          <cell r="A403" t="str">
            <v>D00282</v>
          </cell>
          <cell r="B403">
            <v>87</v>
          </cell>
          <cell r="C403" t="str">
            <v>c</v>
          </cell>
          <cell r="D403">
            <v>834638</v>
          </cell>
          <cell r="E403" t="str">
            <v>합판거푸집</v>
          </cell>
          <cell r="F403" t="str">
            <v>(6 회)</v>
          </cell>
          <cell r="G403" t="str">
            <v>㎡</v>
          </cell>
          <cell r="I403">
            <v>0</v>
          </cell>
        </row>
        <row r="404">
          <cell r="A404" t="str">
            <v>D00265</v>
          </cell>
          <cell r="B404">
            <v>227</v>
          </cell>
          <cell r="C404" t="str">
            <v>d</v>
          </cell>
          <cell r="D404">
            <v>834646</v>
          </cell>
          <cell r="E404" t="str">
            <v>문양거푸집(합판4회+</v>
          </cell>
          <cell r="F404" t="str">
            <v>문양스치로폴(0∼7M)</v>
          </cell>
          <cell r="G404" t="str">
            <v>㎡</v>
          </cell>
          <cell r="I404">
            <v>0</v>
          </cell>
        </row>
        <row r="405">
          <cell r="A405" t="str">
            <v>E2</v>
          </cell>
          <cell r="B405">
            <v>0</v>
          </cell>
          <cell r="C405" t="str">
            <v>계</v>
          </cell>
          <cell r="D405">
            <v>834654</v>
          </cell>
          <cell r="I405">
            <v>0</v>
          </cell>
        </row>
        <row r="406">
          <cell r="A406" t="str">
            <v>D00323</v>
          </cell>
          <cell r="B406">
            <v>655</v>
          </cell>
          <cell r="C406" t="str">
            <v>3.03</v>
          </cell>
          <cell r="D406">
            <v>834655</v>
          </cell>
          <cell r="E406" t="str">
            <v>강관비계</v>
          </cell>
          <cell r="F406" t="str">
            <v>(0∼30 M)</v>
          </cell>
          <cell r="G406" t="str">
            <v>㎡</v>
          </cell>
          <cell r="I406">
            <v>0</v>
          </cell>
        </row>
        <row r="407">
          <cell r="A407" t="str">
            <v>T2</v>
          </cell>
          <cell r="B407">
            <v>410</v>
          </cell>
          <cell r="C407" t="str">
            <v>3.04</v>
          </cell>
          <cell r="D407">
            <v>834719</v>
          </cell>
          <cell r="E407" t="str">
            <v>동 바 리</v>
          </cell>
          <cell r="I407">
            <v>0</v>
          </cell>
        </row>
        <row r="408">
          <cell r="A408" t="str">
            <v>D00327</v>
          </cell>
          <cell r="B408">
            <v>346</v>
          </cell>
          <cell r="C408" t="str">
            <v>a</v>
          </cell>
          <cell r="D408">
            <v>834747</v>
          </cell>
          <cell r="E408" t="str">
            <v>동바리공</v>
          </cell>
          <cell r="F408" t="str">
            <v>(목재 4 회)</v>
          </cell>
          <cell r="G408" t="str">
            <v>공㎥</v>
          </cell>
          <cell r="I408">
            <v>0</v>
          </cell>
        </row>
        <row r="409">
          <cell r="A409" t="str">
            <v>D00334</v>
          </cell>
          <cell r="B409">
            <v>138</v>
          </cell>
          <cell r="C409" t="str">
            <v>b</v>
          </cell>
          <cell r="D409">
            <v>834775</v>
          </cell>
          <cell r="E409" t="str">
            <v>강관동바리</v>
          </cell>
          <cell r="F409" t="str">
            <v>(교량용)</v>
          </cell>
          <cell r="G409" t="str">
            <v>공㎥</v>
          </cell>
          <cell r="I409">
            <v>0</v>
          </cell>
        </row>
        <row r="410">
          <cell r="A410" t="str">
            <v>D01129</v>
          </cell>
          <cell r="B410">
            <v>34</v>
          </cell>
          <cell r="C410" t="str">
            <v>c</v>
          </cell>
          <cell r="D410">
            <v>834779</v>
          </cell>
          <cell r="E410" t="str">
            <v>수평보강재(교량용)</v>
          </cell>
          <cell r="F410" t="str">
            <v>(강관동바리)</v>
          </cell>
          <cell r="G410" t="str">
            <v>㎡</v>
          </cell>
          <cell r="I410">
            <v>0</v>
          </cell>
        </row>
        <row r="411">
          <cell r="A411" t="str">
            <v>E2</v>
          </cell>
          <cell r="B411">
            <v>0</v>
          </cell>
          <cell r="C411" t="str">
            <v>계</v>
          </cell>
          <cell r="D411">
            <v>834781</v>
          </cell>
          <cell r="I411">
            <v>0</v>
          </cell>
        </row>
        <row r="412">
          <cell r="A412" t="str">
            <v>T2</v>
          </cell>
          <cell r="B412">
            <v>414</v>
          </cell>
          <cell r="C412" t="str">
            <v>3.05</v>
          </cell>
          <cell r="D412">
            <v>834903</v>
          </cell>
          <cell r="E412" t="str">
            <v>철근가공조립</v>
          </cell>
          <cell r="I412">
            <v>0</v>
          </cell>
        </row>
        <row r="413">
          <cell r="A413" t="str">
            <v>D00271</v>
          </cell>
          <cell r="B413">
            <v>6.6219999999999999</v>
          </cell>
          <cell r="C413" t="str">
            <v>a</v>
          </cell>
          <cell r="D413">
            <v>834905</v>
          </cell>
          <cell r="E413" t="str">
            <v>철근가공조립</v>
          </cell>
          <cell r="F413" t="str">
            <v>(보 통)</v>
          </cell>
          <cell r="G413" t="str">
            <v>Ton</v>
          </cell>
          <cell r="I413">
            <v>0</v>
          </cell>
        </row>
        <row r="414">
          <cell r="A414" t="str">
            <v>D00272</v>
          </cell>
          <cell r="B414">
            <v>75.465000000000003</v>
          </cell>
          <cell r="C414" t="str">
            <v>b</v>
          </cell>
          <cell r="D414">
            <v>834907</v>
          </cell>
          <cell r="E414" t="str">
            <v>철근가공조립</v>
          </cell>
          <cell r="F414" t="str">
            <v>(복 잡)</v>
          </cell>
          <cell r="G414" t="str">
            <v>Ton</v>
          </cell>
          <cell r="I414">
            <v>0</v>
          </cell>
        </row>
        <row r="415">
          <cell r="A415" t="str">
            <v>E2</v>
          </cell>
          <cell r="B415">
            <v>0</v>
          </cell>
          <cell r="C415" t="str">
            <v>계</v>
          </cell>
          <cell r="D415">
            <v>834910</v>
          </cell>
          <cell r="I415">
            <v>0</v>
          </cell>
        </row>
        <row r="416">
          <cell r="A416" t="str">
            <v>T2</v>
          </cell>
          <cell r="B416">
            <v>419</v>
          </cell>
          <cell r="C416" t="str">
            <v>3.06</v>
          </cell>
          <cell r="D416">
            <v>834911</v>
          </cell>
          <cell r="E416" t="str">
            <v>콘크리트타설</v>
          </cell>
          <cell r="I416">
            <v>0</v>
          </cell>
        </row>
        <row r="417">
          <cell r="A417" t="str">
            <v>D00237</v>
          </cell>
          <cell r="B417">
            <v>572</v>
          </cell>
          <cell r="C417" t="str">
            <v>a</v>
          </cell>
          <cell r="D417">
            <v>834975</v>
          </cell>
          <cell r="E417" t="str">
            <v>콘크리트타설</v>
          </cell>
          <cell r="F417" t="str">
            <v>(철근 펌프카)</v>
          </cell>
          <cell r="G417" t="str">
            <v>㎥</v>
          </cell>
          <cell r="I417">
            <v>0</v>
          </cell>
        </row>
        <row r="418">
          <cell r="A418" t="str">
            <v>D00238</v>
          </cell>
          <cell r="B418">
            <v>183</v>
          </cell>
          <cell r="C418" t="str">
            <v>b</v>
          </cell>
          <cell r="D418">
            <v>834991</v>
          </cell>
          <cell r="E418" t="str">
            <v>콘크리트타설</v>
          </cell>
          <cell r="F418" t="str">
            <v>(무근 펌프카)</v>
          </cell>
          <cell r="G418" t="str">
            <v>㎥</v>
          </cell>
          <cell r="I418">
            <v>0</v>
          </cell>
        </row>
        <row r="419">
          <cell r="A419" t="str">
            <v>D00231</v>
          </cell>
          <cell r="B419">
            <v>9</v>
          </cell>
          <cell r="C419" t="str">
            <v>c</v>
          </cell>
          <cell r="D419">
            <v>835007</v>
          </cell>
          <cell r="E419" t="str">
            <v>콘크리트타설</v>
          </cell>
          <cell r="F419" t="str">
            <v>(무근 VIB 제외)</v>
          </cell>
          <cell r="G419" t="str">
            <v>㎥</v>
          </cell>
          <cell r="I419">
            <v>0</v>
          </cell>
        </row>
        <row r="420">
          <cell r="A420" t="str">
            <v>E2</v>
          </cell>
          <cell r="B420">
            <v>0</v>
          </cell>
          <cell r="C420" t="str">
            <v>계</v>
          </cell>
          <cell r="D420">
            <v>835039</v>
          </cell>
          <cell r="I420">
            <v>0</v>
          </cell>
        </row>
        <row r="421">
          <cell r="A421" t="str">
            <v>T2</v>
          </cell>
          <cell r="B421">
            <v>423</v>
          </cell>
          <cell r="C421" t="str">
            <v>3.07</v>
          </cell>
          <cell r="D421">
            <v>835047</v>
          </cell>
          <cell r="E421" t="str">
            <v>표 면 처 리</v>
          </cell>
          <cell r="I421">
            <v>0</v>
          </cell>
        </row>
        <row r="422">
          <cell r="A422" t="str">
            <v>D00537</v>
          </cell>
          <cell r="B422">
            <v>267</v>
          </cell>
          <cell r="C422" t="str">
            <v>a</v>
          </cell>
          <cell r="D422">
            <v>835051</v>
          </cell>
          <cell r="E422" t="str">
            <v>슬래브양생</v>
          </cell>
          <cell r="F422" t="str">
            <v>(양생제)</v>
          </cell>
          <cell r="G422" t="str">
            <v>㎡</v>
          </cell>
          <cell r="I422">
            <v>0</v>
          </cell>
        </row>
        <row r="423">
          <cell r="A423" t="str">
            <v>D00539</v>
          </cell>
          <cell r="B423">
            <v>240</v>
          </cell>
          <cell r="C423" t="str">
            <v>b</v>
          </cell>
          <cell r="D423">
            <v>835053</v>
          </cell>
          <cell r="E423" t="str">
            <v>슬래브면고르기</v>
          </cell>
          <cell r="F423" t="str">
            <v>(데크 피니샤)</v>
          </cell>
          <cell r="G423" t="str">
            <v>㎡</v>
          </cell>
          <cell r="I423">
            <v>0</v>
          </cell>
        </row>
        <row r="424">
          <cell r="A424" t="str">
            <v>E2</v>
          </cell>
          <cell r="B424">
            <v>0</v>
          </cell>
          <cell r="C424" t="str">
            <v>계</v>
          </cell>
          <cell r="D424">
            <v>835054</v>
          </cell>
          <cell r="I424">
            <v>0</v>
          </cell>
        </row>
        <row r="425">
          <cell r="A425" t="str">
            <v>T2</v>
          </cell>
          <cell r="B425">
            <v>429</v>
          </cell>
          <cell r="C425" t="str">
            <v>3.08</v>
          </cell>
          <cell r="D425">
            <v>835182</v>
          </cell>
          <cell r="E425" t="str">
            <v>교좌장치</v>
          </cell>
          <cell r="I425">
            <v>0</v>
          </cell>
        </row>
        <row r="426">
          <cell r="A426" t="str">
            <v>D00545</v>
          </cell>
          <cell r="B426">
            <v>1</v>
          </cell>
          <cell r="C426" t="str">
            <v>a</v>
          </cell>
          <cell r="D426">
            <v>835278</v>
          </cell>
          <cell r="E426" t="str">
            <v>교좌장치</v>
          </cell>
          <cell r="F426" t="str">
            <v>(고정단 135 Ton)</v>
          </cell>
          <cell r="G426" t="str">
            <v>EA</v>
          </cell>
          <cell r="I426">
            <v>0</v>
          </cell>
        </row>
        <row r="427">
          <cell r="A427" t="str">
            <v>D00549</v>
          </cell>
          <cell r="B427">
            <v>3</v>
          </cell>
          <cell r="C427" t="str">
            <v>b</v>
          </cell>
          <cell r="D427">
            <v>835326</v>
          </cell>
          <cell r="E427" t="str">
            <v>교좌장치</v>
          </cell>
          <cell r="F427" t="str">
            <v>(횡방향가동단135Ton)</v>
          </cell>
          <cell r="G427" t="str">
            <v>EA</v>
          </cell>
          <cell r="I427">
            <v>0</v>
          </cell>
        </row>
        <row r="428">
          <cell r="A428" t="str">
            <v>D00548</v>
          </cell>
          <cell r="B428">
            <v>1</v>
          </cell>
          <cell r="C428" t="str">
            <v>c</v>
          </cell>
          <cell r="D428">
            <v>835350</v>
          </cell>
          <cell r="E428" t="str">
            <v>교좌장치</v>
          </cell>
          <cell r="F428" t="str">
            <v>(종방향가동단135Ton)</v>
          </cell>
          <cell r="G428" t="str">
            <v>EA</v>
          </cell>
          <cell r="I428">
            <v>0</v>
          </cell>
        </row>
        <row r="429">
          <cell r="A429" t="str">
            <v>D00547</v>
          </cell>
          <cell r="B429">
            <v>3</v>
          </cell>
          <cell r="C429" t="str">
            <v>d</v>
          </cell>
          <cell r="D429">
            <v>835362</v>
          </cell>
          <cell r="E429" t="str">
            <v>교좌장치</v>
          </cell>
          <cell r="F429" t="str">
            <v>(양방향가동단135Ton)</v>
          </cell>
          <cell r="G429" t="str">
            <v>EA</v>
          </cell>
          <cell r="I429">
            <v>0</v>
          </cell>
        </row>
        <row r="430">
          <cell r="A430" t="str">
            <v>E2</v>
          </cell>
          <cell r="B430">
            <v>0</v>
          </cell>
          <cell r="C430" t="str">
            <v>계</v>
          </cell>
          <cell r="D430">
            <v>835368</v>
          </cell>
          <cell r="I430">
            <v>0</v>
          </cell>
        </row>
        <row r="431">
          <cell r="A431" t="str">
            <v>T2</v>
          </cell>
          <cell r="B431">
            <v>434</v>
          </cell>
          <cell r="C431" t="str">
            <v>3.09</v>
          </cell>
          <cell r="D431">
            <v>835496</v>
          </cell>
          <cell r="E431" t="str">
            <v>P.S.C BEAM</v>
          </cell>
          <cell r="I431">
            <v>0</v>
          </cell>
        </row>
        <row r="432">
          <cell r="A432" t="str">
            <v>D00619</v>
          </cell>
          <cell r="B432">
            <v>4</v>
          </cell>
          <cell r="C432" t="str">
            <v>a</v>
          </cell>
          <cell r="D432">
            <v>835560</v>
          </cell>
          <cell r="E432" t="str">
            <v>P.S.C BEAM 제작</v>
          </cell>
          <cell r="F432" t="str">
            <v>(L=30 M)</v>
          </cell>
          <cell r="G432" t="str">
            <v>본</v>
          </cell>
          <cell r="I432">
            <v>0</v>
          </cell>
        </row>
        <row r="433">
          <cell r="A433" t="str">
            <v>D00606</v>
          </cell>
          <cell r="B433">
            <v>4</v>
          </cell>
          <cell r="C433" t="str">
            <v>b</v>
          </cell>
          <cell r="D433">
            <v>835624</v>
          </cell>
          <cell r="E433" t="str">
            <v>P.S.C 빔 운반및설치</v>
          </cell>
          <cell r="F433" t="str">
            <v>(L=30 M)</v>
          </cell>
          <cell r="G433" t="str">
            <v>EA</v>
          </cell>
          <cell r="I433">
            <v>0</v>
          </cell>
        </row>
        <row r="434">
          <cell r="A434" t="str">
            <v>D01130</v>
          </cell>
          <cell r="B434">
            <v>4</v>
          </cell>
          <cell r="C434" t="str">
            <v>c</v>
          </cell>
          <cell r="D434">
            <v>835688</v>
          </cell>
          <cell r="E434" t="str">
            <v>P.S.C빔 전도방지시설</v>
          </cell>
          <cell r="G434" t="str">
            <v>본</v>
          </cell>
          <cell r="I434">
            <v>0</v>
          </cell>
        </row>
        <row r="435">
          <cell r="A435" t="str">
            <v>E2</v>
          </cell>
          <cell r="B435">
            <v>0</v>
          </cell>
          <cell r="C435" t="str">
            <v>계</v>
          </cell>
          <cell r="D435">
            <v>835720</v>
          </cell>
          <cell r="I435">
            <v>0</v>
          </cell>
        </row>
        <row r="436">
          <cell r="A436" t="str">
            <v>T2</v>
          </cell>
          <cell r="B436">
            <v>438</v>
          </cell>
          <cell r="C436" t="str">
            <v>3.10</v>
          </cell>
          <cell r="D436">
            <v>835784</v>
          </cell>
          <cell r="E436" t="str">
            <v>신축이음장치</v>
          </cell>
          <cell r="I436">
            <v>0</v>
          </cell>
        </row>
        <row r="437">
          <cell r="A437" t="str">
            <v>D03819</v>
          </cell>
          <cell r="B437">
            <v>8</v>
          </cell>
          <cell r="C437" t="str">
            <v>a</v>
          </cell>
          <cell r="D437">
            <v>835800</v>
          </cell>
          <cell r="E437" t="str">
            <v>신축이음장치</v>
          </cell>
          <cell r="F437" t="str">
            <v>(Rail-No 80)</v>
          </cell>
          <cell r="G437" t="str">
            <v>M</v>
          </cell>
          <cell r="I437">
            <v>0</v>
          </cell>
        </row>
        <row r="438">
          <cell r="A438" t="str">
            <v>D01313</v>
          </cell>
          <cell r="B438">
            <v>8</v>
          </cell>
          <cell r="C438" t="str">
            <v>b</v>
          </cell>
          <cell r="D438">
            <v>835816</v>
          </cell>
          <cell r="E438" t="str">
            <v>신축이음장치</v>
          </cell>
          <cell r="F438" t="str">
            <v>(Rail-No100)</v>
          </cell>
          <cell r="G438" t="str">
            <v>M</v>
          </cell>
          <cell r="I438">
            <v>0</v>
          </cell>
        </row>
        <row r="439">
          <cell r="A439" t="str">
            <v>E2</v>
          </cell>
          <cell r="B439">
            <v>0</v>
          </cell>
          <cell r="C439" t="str">
            <v>계</v>
          </cell>
          <cell r="D439">
            <v>835848</v>
          </cell>
          <cell r="I439">
            <v>0</v>
          </cell>
        </row>
        <row r="440">
          <cell r="A440" t="str">
            <v>D00535</v>
          </cell>
          <cell r="B440">
            <v>240</v>
          </cell>
          <cell r="C440" t="str">
            <v>3.11</v>
          </cell>
          <cell r="D440">
            <v>835976</v>
          </cell>
          <cell r="E440" t="str">
            <v>교면방수</v>
          </cell>
          <cell r="F440" t="str">
            <v>(도막식)</v>
          </cell>
          <cell r="G440" t="str">
            <v>㎡</v>
          </cell>
          <cell r="I440">
            <v>0</v>
          </cell>
        </row>
        <row r="441">
          <cell r="A441" t="str">
            <v>T2</v>
          </cell>
          <cell r="B441">
            <v>445</v>
          </cell>
          <cell r="C441" t="str">
            <v>3.12</v>
          </cell>
          <cell r="D441">
            <v>836040</v>
          </cell>
          <cell r="E441" t="str">
            <v>접속슬래브 접합공</v>
          </cell>
          <cell r="I441">
            <v>0</v>
          </cell>
        </row>
        <row r="442">
          <cell r="A442" t="str">
            <v>D01067</v>
          </cell>
          <cell r="B442">
            <v>36</v>
          </cell>
          <cell r="C442" t="str">
            <v>a</v>
          </cell>
          <cell r="D442">
            <v>836072</v>
          </cell>
          <cell r="E442" t="str">
            <v>다웰바 설치</v>
          </cell>
          <cell r="F442" t="str">
            <v>(D=25 m/m, L=500)</v>
          </cell>
          <cell r="G442" t="str">
            <v>EA</v>
          </cell>
          <cell r="I442">
            <v>0</v>
          </cell>
        </row>
        <row r="443">
          <cell r="A443" t="str">
            <v>D01190</v>
          </cell>
          <cell r="B443">
            <v>10</v>
          </cell>
          <cell r="C443" t="str">
            <v>b</v>
          </cell>
          <cell r="D443">
            <v>836104</v>
          </cell>
          <cell r="E443" t="str">
            <v>다웰-켑 설치</v>
          </cell>
          <cell r="F443" t="str">
            <v>(Φ60 m/m)</v>
          </cell>
          <cell r="G443" t="str">
            <v>M</v>
          </cell>
          <cell r="I443">
            <v>0</v>
          </cell>
        </row>
        <row r="444">
          <cell r="A444" t="str">
            <v>D00540</v>
          </cell>
          <cell r="B444">
            <v>36</v>
          </cell>
          <cell r="C444" t="str">
            <v>c</v>
          </cell>
          <cell r="D444">
            <v>836106</v>
          </cell>
          <cell r="E444" t="str">
            <v>경질고무판</v>
          </cell>
          <cell r="F444" t="str">
            <v>(150x150)</v>
          </cell>
          <cell r="G444" t="str">
            <v>EA</v>
          </cell>
          <cell r="I444">
            <v>0</v>
          </cell>
        </row>
        <row r="445">
          <cell r="A445" t="str">
            <v>D00566</v>
          </cell>
          <cell r="B445">
            <v>6</v>
          </cell>
          <cell r="C445" t="str">
            <v>d</v>
          </cell>
          <cell r="D445">
            <v>836107</v>
          </cell>
          <cell r="E445" t="str">
            <v>타르페이퍼 설치</v>
          </cell>
          <cell r="F445" t="str">
            <v>(5 겹)</v>
          </cell>
          <cell r="G445" t="str">
            <v>㎡</v>
          </cell>
          <cell r="I445">
            <v>0</v>
          </cell>
        </row>
        <row r="446">
          <cell r="A446" t="str">
            <v>E2</v>
          </cell>
          <cell r="B446">
            <v>0</v>
          </cell>
          <cell r="C446" t="str">
            <v>계</v>
          </cell>
          <cell r="D446">
            <v>836139</v>
          </cell>
          <cell r="I446">
            <v>0</v>
          </cell>
        </row>
        <row r="447">
          <cell r="A447" t="str">
            <v>T2</v>
          </cell>
          <cell r="B447">
            <v>449</v>
          </cell>
          <cell r="C447" t="str">
            <v>3.13</v>
          </cell>
          <cell r="D447">
            <v>836172</v>
          </cell>
          <cell r="E447" t="str">
            <v>무수축 콘크리트</v>
          </cell>
          <cell r="I447">
            <v>0</v>
          </cell>
        </row>
        <row r="448">
          <cell r="A448" t="str">
            <v>D00567</v>
          </cell>
          <cell r="B448">
            <v>0.377</v>
          </cell>
          <cell r="C448" t="str">
            <v>a</v>
          </cell>
          <cell r="D448">
            <v>836188</v>
          </cell>
          <cell r="E448" t="str">
            <v>무수축몰탈</v>
          </cell>
          <cell r="F448" t="str">
            <v>(1:1)</v>
          </cell>
          <cell r="G448" t="str">
            <v>㎥</v>
          </cell>
          <cell r="I448">
            <v>0</v>
          </cell>
        </row>
        <row r="449">
          <cell r="A449" t="str">
            <v>D00568</v>
          </cell>
          <cell r="B449">
            <v>3.04</v>
          </cell>
          <cell r="C449" t="str">
            <v>b</v>
          </cell>
          <cell r="D449">
            <v>836196</v>
          </cell>
          <cell r="E449" t="str">
            <v>무수축콘크리트</v>
          </cell>
          <cell r="G449" t="str">
            <v>㎥</v>
          </cell>
          <cell r="I449">
            <v>0</v>
          </cell>
        </row>
        <row r="450">
          <cell r="A450" t="str">
            <v>E2</v>
          </cell>
          <cell r="B450">
            <v>0</v>
          </cell>
          <cell r="C450" t="str">
            <v>계</v>
          </cell>
          <cell r="D450">
            <v>836200</v>
          </cell>
          <cell r="I450">
            <v>0</v>
          </cell>
        </row>
        <row r="451">
          <cell r="A451" t="str">
            <v>T2</v>
          </cell>
          <cell r="B451">
            <v>453</v>
          </cell>
          <cell r="C451" t="str">
            <v>3.14</v>
          </cell>
          <cell r="D451">
            <v>836202</v>
          </cell>
          <cell r="E451" t="str">
            <v>스치로폴 설치</v>
          </cell>
          <cell r="I451">
            <v>0</v>
          </cell>
        </row>
        <row r="452">
          <cell r="A452" t="str">
            <v>D00853</v>
          </cell>
          <cell r="B452">
            <v>3</v>
          </cell>
          <cell r="C452" t="str">
            <v>a</v>
          </cell>
          <cell r="D452">
            <v>836460</v>
          </cell>
          <cell r="E452" t="str">
            <v>스치로폴설치</v>
          </cell>
          <cell r="F452" t="str">
            <v>(T=10 m/m)</v>
          </cell>
          <cell r="G452" t="str">
            <v>㎡</v>
          </cell>
          <cell r="I452">
            <v>0</v>
          </cell>
        </row>
        <row r="453">
          <cell r="A453" t="str">
            <v>D00532</v>
          </cell>
          <cell r="B453">
            <v>15</v>
          </cell>
          <cell r="C453" t="str">
            <v>b</v>
          </cell>
          <cell r="D453">
            <v>836588</v>
          </cell>
          <cell r="E453" t="str">
            <v>스치로폴설치</v>
          </cell>
          <cell r="F453" t="str">
            <v>(T=20 m/m)</v>
          </cell>
          <cell r="G453" t="str">
            <v>㎡</v>
          </cell>
          <cell r="I453">
            <v>0</v>
          </cell>
        </row>
        <row r="454">
          <cell r="A454" t="str">
            <v>E2</v>
          </cell>
          <cell r="B454">
            <v>0</v>
          </cell>
          <cell r="C454" t="str">
            <v>계</v>
          </cell>
          <cell r="D454">
            <v>836589</v>
          </cell>
          <cell r="I454">
            <v>0</v>
          </cell>
        </row>
        <row r="455">
          <cell r="A455" t="str">
            <v>T2</v>
          </cell>
          <cell r="B455">
            <v>459</v>
          </cell>
          <cell r="C455" t="str">
            <v>3.15</v>
          </cell>
          <cell r="D455">
            <v>836716</v>
          </cell>
          <cell r="E455" t="str">
            <v>배수시설</v>
          </cell>
          <cell r="I455">
            <v>0</v>
          </cell>
        </row>
        <row r="456">
          <cell r="A456" t="str">
            <v>D00572</v>
          </cell>
          <cell r="B456">
            <v>4</v>
          </cell>
          <cell r="C456" t="str">
            <v>a</v>
          </cell>
          <cell r="D456">
            <v>836717</v>
          </cell>
          <cell r="E456" t="str">
            <v>집 수 구</v>
          </cell>
          <cell r="G456" t="str">
            <v>EA</v>
          </cell>
          <cell r="I456">
            <v>0</v>
          </cell>
        </row>
        <row r="457">
          <cell r="A457" t="str">
            <v>D00573</v>
          </cell>
          <cell r="B457">
            <v>17</v>
          </cell>
          <cell r="C457" t="str">
            <v>b</v>
          </cell>
          <cell r="D457">
            <v>836718</v>
          </cell>
          <cell r="E457" t="str">
            <v>배 수 구</v>
          </cell>
          <cell r="F457" t="str">
            <v>(스테인레스관)</v>
          </cell>
          <cell r="G457" t="str">
            <v>M</v>
          </cell>
          <cell r="I457">
            <v>0</v>
          </cell>
        </row>
        <row r="458">
          <cell r="A458" t="str">
            <v>D00574</v>
          </cell>
          <cell r="B458">
            <v>10</v>
          </cell>
          <cell r="C458" t="str">
            <v>c</v>
          </cell>
          <cell r="D458">
            <v>836782</v>
          </cell>
          <cell r="E458" t="str">
            <v>부착시설(A)</v>
          </cell>
          <cell r="G458" t="str">
            <v>EA</v>
          </cell>
          <cell r="I458">
            <v>0</v>
          </cell>
        </row>
        <row r="459">
          <cell r="A459" t="str">
            <v>D00577</v>
          </cell>
          <cell r="B459">
            <v>15</v>
          </cell>
          <cell r="C459" t="str">
            <v>d</v>
          </cell>
          <cell r="D459">
            <v>836814</v>
          </cell>
          <cell r="E459" t="str">
            <v>도 수 로</v>
          </cell>
          <cell r="G459" t="str">
            <v>M</v>
          </cell>
          <cell r="I459">
            <v>0</v>
          </cell>
        </row>
        <row r="460">
          <cell r="A460" t="str">
            <v>E2</v>
          </cell>
          <cell r="B460">
            <v>0</v>
          </cell>
          <cell r="C460" t="str">
            <v>계</v>
          </cell>
          <cell r="D460">
            <v>836830</v>
          </cell>
          <cell r="I460">
            <v>0</v>
          </cell>
        </row>
        <row r="461">
          <cell r="A461" t="str">
            <v>T2</v>
          </cell>
          <cell r="B461">
            <v>463</v>
          </cell>
          <cell r="C461" t="str">
            <v>3.16</v>
          </cell>
          <cell r="D461">
            <v>836846</v>
          </cell>
          <cell r="E461" t="str">
            <v>스페이서설치</v>
          </cell>
          <cell r="I461">
            <v>0</v>
          </cell>
        </row>
        <row r="462">
          <cell r="A462" t="str">
            <v>D00588</v>
          </cell>
          <cell r="B462">
            <v>488</v>
          </cell>
          <cell r="C462" t="str">
            <v>a</v>
          </cell>
          <cell r="D462">
            <v>836862</v>
          </cell>
          <cell r="E462" t="str">
            <v>스페이서 설치</v>
          </cell>
          <cell r="F462" t="str">
            <v>(슬라브및기초용)</v>
          </cell>
          <cell r="G462" t="str">
            <v>㎡</v>
          </cell>
          <cell r="I462">
            <v>0</v>
          </cell>
        </row>
        <row r="463">
          <cell r="A463" t="str">
            <v>D01070</v>
          </cell>
          <cell r="B463">
            <v>110</v>
          </cell>
          <cell r="C463" t="str">
            <v>b</v>
          </cell>
          <cell r="D463">
            <v>836870</v>
          </cell>
          <cell r="E463" t="str">
            <v>스페이서 설치</v>
          </cell>
          <cell r="F463" t="str">
            <v>(벽체용)</v>
          </cell>
          <cell r="G463" t="str">
            <v>㎡</v>
          </cell>
          <cell r="I463">
            <v>0</v>
          </cell>
        </row>
        <row r="464">
          <cell r="A464" t="str">
            <v>E2</v>
          </cell>
          <cell r="B464">
            <v>0</v>
          </cell>
          <cell r="C464" t="str">
            <v>계</v>
          </cell>
          <cell r="D464">
            <v>836874</v>
          </cell>
          <cell r="I464">
            <v>0</v>
          </cell>
        </row>
        <row r="465">
          <cell r="A465" t="str">
            <v>T2</v>
          </cell>
          <cell r="B465">
            <v>468</v>
          </cell>
          <cell r="C465" t="str">
            <v>3.17</v>
          </cell>
          <cell r="D465">
            <v>836892</v>
          </cell>
          <cell r="E465" t="str">
            <v>교명판 설명판</v>
          </cell>
          <cell r="I465">
            <v>0</v>
          </cell>
        </row>
        <row r="466">
          <cell r="A466" t="str">
            <v>D00581</v>
          </cell>
          <cell r="B466">
            <v>4</v>
          </cell>
          <cell r="C466" t="str">
            <v>a</v>
          </cell>
          <cell r="D466">
            <v>836893</v>
          </cell>
          <cell r="E466" t="str">
            <v>교 명 주</v>
          </cell>
          <cell r="F466" t="str">
            <v>(소형,화강석)</v>
          </cell>
          <cell r="G466" t="str">
            <v>기</v>
          </cell>
          <cell r="I466">
            <v>0</v>
          </cell>
        </row>
        <row r="467">
          <cell r="A467" t="str">
            <v>D00583</v>
          </cell>
          <cell r="B467">
            <v>2</v>
          </cell>
          <cell r="C467" t="str">
            <v>b</v>
          </cell>
          <cell r="D467">
            <v>836894</v>
          </cell>
          <cell r="E467" t="str">
            <v>교 명 판(황동주물)</v>
          </cell>
          <cell r="F467" t="str">
            <v>(450x200x10)</v>
          </cell>
          <cell r="G467" t="str">
            <v>EA</v>
          </cell>
          <cell r="I467">
            <v>0</v>
          </cell>
        </row>
        <row r="468">
          <cell r="A468" t="str">
            <v>D00584</v>
          </cell>
          <cell r="B468">
            <v>2</v>
          </cell>
          <cell r="C468" t="str">
            <v>c</v>
          </cell>
          <cell r="D468">
            <v>836958</v>
          </cell>
          <cell r="E468" t="str">
            <v>설 명 판(황동주물)</v>
          </cell>
          <cell r="F468" t="str">
            <v>(500x300x10)</v>
          </cell>
          <cell r="G468" t="str">
            <v>EA</v>
          </cell>
          <cell r="I468">
            <v>0</v>
          </cell>
        </row>
        <row r="469">
          <cell r="A469" t="str">
            <v>E2</v>
          </cell>
          <cell r="B469">
            <v>0</v>
          </cell>
          <cell r="C469" t="str">
            <v>계</v>
          </cell>
          <cell r="D469">
            <v>836990</v>
          </cell>
          <cell r="I469">
            <v>0</v>
          </cell>
        </row>
        <row r="470">
          <cell r="A470" t="str">
            <v>D00594</v>
          </cell>
          <cell r="B470">
            <v>1</v>
          </cell>
          <cell r="C470" t="str">
            <v>3.18</v>
          </cell>
          <cell r="D470">
            <v>836998</v>
          </cell>
          <cell r="E470" t="str">
            <v>측량기준점 설치</v>
          </cell>
          <cell r="F470" t="str">
            <v>(황동주물)</v>
          </cell>
          <cell r="G470" t="str">
            <v>EA</v>
          </cell>
          <cell r="I470">
            <v>0</v>
          </cell>
        </row>
        <row r="471">
          <cell r="A471" t="str">
            <v>D01224</v>
          </cell>
          <cell r="B471">
            <v>21</v>
          </cell>
          <cell r="C471" t="str">
            <v>3.19</v>
          </cell>
          <cell r="D471">
            <v>837426</v>
          </cell>
          <cell r="E471" t="str">
            <v>폴리우레탄실란트채움</v>
          </cell>
          <cell r="F471" t="str">
            <v>(25x10)</v>
          </cell>
          <cell r="G471" t="str">
            <v>M</v>
          </cell>
          <cell r="I471">
            <v>0</v>
          </cell>
        </row>
        <row r="472">
          <cell r="A472" t="str">
            <v>D01308</v>
          </cell>
          <cell r="B472">
            <v>111</v>
          </cell>
          <cell r="C472" t="str">
            <v>3.20</v>
          </cell>
          <cell r="D472">
            <v>837438</v>
          </cell>
          <cell r="E472" t="str">
            <v>강섬유보강재</v>
          </cell>
          <cell r="F472" t="str">
            <v>(900 g/㎥)</v>
          </cell>
          <cell r="G472" t="str">
            <v>㎥</v>
          </cell>
          <cell r="I472">
            <v>0</v>
          </cell>
        </row>
        <row r="473">
          <cell r="A473" t="str">
            <v>D01309</v>
          </cell>
          <cell r="B473">
            <v>16</v>
          </cell>
          <cell r="C473" t="str">
            <v>3.21</v>
          </cell>
          <cell r="D473">
            <v>837934</v>
          </cell>
          <cell r="E473" t="str">
            <v>모래주머니</v>
          </cell>
          <cell r="G473" t="str">
            <v>EA</v>
          </cell>
          <cell r="I473">
            <v>0</v>
          </cell>
        </row>
        <row r="474">
          <cell r="A474" t="str">
            <v>D00911</v>
          </cell>
          <cell r="B474">
            <v>82</v>
          </cell>
          <cell r="C474" t="str">
            <v>3.22</v>
          </cell>
          <cell r="D474">
            <v>990931</v>
          </cell>
          <cell r="E474" t="str">
            <v>방 호 벽</v>
          </cell>
          <cell r="F474" t="str">
            <v>(육교용)</v>
          </cell>
          <cell r="G474" t="str">
            <v>M</v>
          </cell>
          <cell r="I474">
            <v>0</v>
          </cell>
        </row>
        <row r="475">
          <cell r="A475" t="str">
            <v>D00791</v>
          </cell>
          <cell r="B475">
            <v>8</v>
          </cell>
          <cell r="C475" t="str">
            <v>3.23</v>
          </cell>
          <cell r="D475">
            <v>1067429</v>
          </cell>
          <cell r="E475" t="str">
            <v>교좌장치표지판</v>
          </cell>
          <cell r="G475" t="str">
            <v>EA</v>
          </cell>
          <cell r="I475">
            <v>0</v>
          </cell>
        </row>
        <row r="476">
          <cell r="A476" t="str">
            <v>D00817</v>
          </cell>
          <cell r="B476">
            <v>3.5999999999999997E-2</v>
          </cell>
          <cell r="C476" t="str">
            <v>3.24</v>
          </cell>
          <cell r="D476">
            <v>1105678</v>
          </cell>
          <cell r="E476" t="str">
            <v>아스팔트 채움</v>
          </cell>
          <cell r="F476" t="str">
            <v>(브론아스팔트)</v>
          </cell>
          <cell r="G476" t="str">
            <v>㎥</v>
          </cell>
          <cell r="I476">
            <v>0</v>
          </cell>
        </row>
        <row r="477">
          <cell r="A477" t="str">
            <v>D03871</v>
          </cell>
          <cell r="B477">
            <v>6</v>
          </cell>
          <cell r="C477" t="str">
            <v>3.25</v>
          </cell>
          <cell r="D477">
            <v>1124803</v>
          </cell>
          <cell r="E477" t="str">
            <v>평판재하시험</v>
          </cell>
          <cell r="G477" t="str">
            <v>개소</v>
          </cell>
          <cell r="I477">
            <v>0</v>
          </cell>
        </row>
        <row r="478">
          <cell r="A478" t="str">
            <v>E3</v>
          </cell>
          <cell r="B478">
            <v>0</v>
          </cell>
          <cell r="C478" t="str">
            <v>합계</v>
          </cell>
          <cell r="D478">
            <v>1143927</v>
          </cell>
          <cell r="I478">
            <v>0</v>
          </cell>
        </row>
        <row r="479">
          <cell r="A479" t="str">
            <v>T3</v>
          </cell>
          <cell r="B479">
            <v>588</v>
          </cell>
          <cell r="C479" t="str">
            <v>3.C</v>
          </cell>
          <cell r="D479">
            <v>1144055</v>
          </cell>
          <cell r="E479" t="str">
            <v>마    온    교</v>
          </cell>
          <cell r="F479" t="str">
            <v>PRE-FLEX BEAM</v>
          </cell>
          <cell r="I479">
            <v>0</v>
          </cell>
        </row>
        <row r="480">
          <cell r="A480" t="str">
            <v>T2</v>
          </cell>
          <cell r="B480">
            <v>488</v>
          </cell>
          <cell r="C480" t="str">
            <v>3.01</v>
          </cell>
          <cell r="D480">
            <v>1144183</v>
          </cell>
          <cell r="E480" t="str">
            <v>토          공</v>
          </cell>
          <cell r="I480">
            <v>0</v>
          </cell>
        </row>
        <row r="481">
          <cell r="A481" t="str">
            <v>D00096</v>
          </cell>
          <cell r="B481">
            <v>656</v>
          </cell>
          <cell r="C481" t="str">
            <v>a</v>
          </cell>
          <cell r="D481">
            <v>1297480</v>
          </cell>
          <cell r="E481" t="str">
            <v>구조물터파기</v>
          </cell>
          <cell r="F481" t="str">
            <v>(육상토사 0∼2 M)</v>
          </cell>
          <cell r="G481" t="str">
            <v>㎥</v>
          </cell>
          <cell r="I481">
            <v>0</v>
          </cell>
        </row>
        <row r="482">
          <cell r="A482" t="str">
            <v>D00097</v>
          </cell>
          <cell r="B482">
            <v>178</v>
          </cell>
          <cell r="C482" t="str">
            <v>b</v>
          </cell>
          <cell r="D482">
            <v>1297816</v>
          </cell>
          <cell r="E482" t="str">
            <v>구조물터파기</v>
          </cell>
          <cell r="F482" t="str">
            <v>(육상토사 2∼4 M)</v>
          </cell>
          <cell r="G482" t="str">
            <v>㎥</v>
          </cell>
          <cell r="I482">
            <v>0</v>
          </cell>
        </row>
        <row r="483">
          <cell r="A483" t="str">
            <v>D00121</v>
          </cell>
          <cell r="B483">
            <v>285</v>
          </cell>
          <cell r="C483" t="str">
            <v>c</v>
          </cell>
          <cell r="D483">
            <v>1297900</v>
          </cell>
          <cell r="E483" t="str">
            <v>구조물터파기</v>
          </cell>
          <cell r="F483" t="str">
            <v>(육상풍화암 0∼1 M)</v>
          </cell>
          <cell r="G483" t="str">
            <v>㎥</v>
          </cell>
          <cell r="I483">
            <v>0</v>
          </cell>
        </row>
        <row r="484">
          <cell r="A484" t="str">
            <v>D00130</v>
          </cell>
          <cell r="B484">
            <v>317</v>
          </cell>
          <cell r="C484" t="str">
            <v>d</v>
          </cell>
          <cell r="D484">
            <v>1297984</v>
          </cell>
          <cell r="E484" t="str">
            <v>구조물터파기</v>
          </cell>
          <cell r="F484" t="str">
            <v>(육상풍화암 1∼2 M)</v>
          </cell>
          <cell r="G484" t="str">
            <v>㎥</v>
          </cell>
          <cell r="I484">
            <v>0</v>
          </cell>
        </row>
        <row r="485">
          <cell r="A485" t="str">
            <v>D00131</v>
          </cell>
          <cell r="B485">
            <v>38</v>
          </cell>
          <cell r="C485" t="str">
            <v>e</v>
          </cell>
          <cell r="D485">
            <v>1298068</v>
          </cell>
          <cell r="E485" t="str">
            <v>구조물터파기</v>
          </cell>
          <cell r="F485" t="str">
            <v>(육상풍화암 2∼3 M)</v>
          </cell>
          <cell r="G485" t="str">
            <v>㎥</v>
          </cell>
          <cell r="I485">
            <v>0</v>
          </cell>
        </row>
        <row r="486">
          <cell r="A486" t="str">
            <v>D03820</v>
          </cell>
          <cell r="B486">
            <v>84</v>
          </cell>
          <cell r="C486" t="str">
            <v>f</v>
          </cell>
          <cell r="D486">
            <v>1298110</v>
          </cell>
          <cell r="E486" t="str">
            <v>구조물터파기</v>
          </cell>
          <cell r="F486" t="str">
            <v>(육상풍화암 3∼4 M)</v>
          </cell>
          <cell r="G486" t="str">
            <v>㎥</v>
          </cell>
          <cell r="I486">
            <v>0</v>
          </cell>
        </row>
        <row r="487">
          <cell r="A487" t="str">
            <v>D00160</v>
          </cell>
          <cell r="B487">
            <v>1127</v>
          </cell>
          <cell r="C487" t="str">
            <v>g</v>
          </cell>
          <cell r="D487">
            <v>1298152</v>
          </cell>
          <cell r="E487" t="str">
            <v>되메우기및다짐</v>
          </cell>
          <cell r="F487" t="str">
            <v>(인력30%+백호우70%)</v>
          </cell>
          <cell r="G487" t="str">
            <v>㎥</v>
          </cell>
          <cell r="I487">
            <v>0</v>
          </cell>
        </row>
        <row r="488">
          <cell r="A488" t="str">
            <v>D00170</v>
          </cell>
          <cell r="B488">
            <v>1014</v>
          </cell>
          <cell r="C488" t="str">
            <v>h</v>
          </cell>
          <cell r="D488">
            <v>1298272</v>
          </cell>
          <cell r="E488" t="str">
            <v>뒷채움잡석</v>
          </cell>
          <cell r="F488" t="str">
            <v>(현장암유용)</v>
          </cell>
          <cell r="G488" t="str">
            <v>㎥</v>
          </cell>
          <cell r="I488">
            <v>0</v>
          </cell>
        </row>
        <row r="489">
          <cell r="A489" t="str">
            <v>E2</v>
          </cell>
          <cell r="B489">
            <v>0</v>
          </cell>
          <cell r="C489" t="str">
            <v>계</v>
          </cell>
          <cell r="D489">
            <v>1298392</v>
          </cell>
          <cell r="I489">
            <v>0</v>
          </cell>
        </row>
        <row r="490">
          <cell r="A490" t="str">
            <v>T2</v>
          </cell>
          <cell r="B490">
            <v>497</v>
          </cell>
          <cell r="C490" t="str">
            <v>3.02</v>
          </cell>
          <cell r="D490">
            <v>1298785</v>
          </cell>
          <cell r="E490" t="str">
            <v>강관파일공</v>
          </cell>
          <cell r="I490">
            <v>0</v>
          </cell>
        </row>
        <row r="491">
          <cell r="A491" t="str">
            <v>D00504</v>
          </cell>
          <cell r="B491">
            <v>480</v>
          </cell>
          <cell r="C491" t="str">
            <v>a</v>
          </cell>
          <cell r="D491">
            <v>1298913</v>
          </cell>
          <cell r="E491" t="str">
            <v>강관파일구입</v>
          </cell>
          <cell r="F491" t="str">
            <v>(Φ508.0m/mx9t)</v>
          </cell>
          <cell r="G491" t="str">
            <v>M</v>
          </cell>
          <cell r="I491">
            <v>0</v>
          </cell>
        </row>
        <row r="492">
          <cell r="A492" t="str">
            <v>D00512</v>
          </cell>
          <cell r="B492">
            <v>464</v>
          </cell>
          <cell r="C492" t="str">
            <v>b</v>
          </cell>
          <cell r="D492">
            <v>1298942</v>
          </cell>
          <cell r="E492" t="str">
            <v>강관파일항타(직항)</v>
          </cell>
          <cell r="F492" t="str">
            <v>Φ508(15 m 이하)</v>
          </cell>
          <cell r="G492" t="str">
            <v>M</v>
          </cell>
          <cell r="I492">
            <v>0</v>
          </cell>
        </row>
        <row r="493">
          <cell r="A493" t="str">
            <v>D03821</v>
          </cell>
          <cell r="B493">
            <v>300</v>
          </cell>
          <cell r="C493" t="str">
            <v>c</v>
          </cell>
          <cell r="D493">
            <v>1298945</v>
          </cell>
          <cell r="E493" t="str">
            <v>토사천공</v>
          </cell>
          <cell r="G493" t="str">
            <v>M</v>
          </cell>
          <cell r="I493">
            <v>0</v>
          </cell>
        </row>
        <row r="494">
          <cell r="A494" t="str">
            <v>D03822</v>
          </cell>
          <cell r="B494">
            <v>160</v>
          </cell>
          <cell r="C494" t="str">
            <v>d</v>
          </cell>
          <cell r="D494">
            <v>1298948</v>
          </cell>
          <cell r="E494" t="str">
            <v>풍화암천공</v>
          </cell>
          <cell r="G494" t="str">
            <v>M</v>
          </cell>
          <cell r="I494">
            <v>0</v>
          </cell>
        </row>
        <row r="495">
          <cell r="A495" t="str">
            <v>D00516</v>
          </cell>
          <cell r="B495">
            <v>80</v>
          </cell>
          <cell r="C495" t="str">
            <v>e</v>
          </cell>
          <cell r="D495">
            <v>1298953</v>
          </cell>
          <cell r="E495" t="str">
            <v>두부및선단보강</v>
          </cell>
          <cell r="F495" t="str">
            <v>(Φ508.0 m/m)천공</v>
          </cell>
          <cell r="G495" t="str">
            <v>EA</v>
          </cell>
          <cell r="I495">
            <v>0</v>
          </cell>
        </row>
        <row r="496">
          <cell r="A496" t="str">
            <v>D03829</v>
          </cell>
          <cell r="B496">
            <v>106</v>
          </cell>
          <cell r="C496" t="str">
            <v>f</v>
          </cell>
          <cell r="D496">
            <v>1298962</v>
          </cell>
          <cell r="E496" t="str">
            <v>주면고정액</v>
          </cell>
          <cell r="G496" t="str">
            <v>㎥</v>
          </cell>
          <cell r="I496">
            <v>0</v>
          </cell>
        </row>
        <row r="497">
          <cell r="A497" t="str">
            <v>D03830</v>
          </cell>
          <cell r="B497">
            <v>23</v>
          </cell>
          <cell r="C497" t="str">
            <v>g</v>
          </cell>
          <cell r="D497">
            <v>1298966</v>
          </cell>
          <cell r="E497" t="str">
            <v>선단고정액</v>
          </cell>
          <cell r="G497" t="str">
            <v>㎥</v>
          </cell>
          <cell r="I497">
            <v>0</v>
          </cell>
        </row>
        <row r="498">
          <cell r="A498" t="str">
            <v>E2</v>
          </cell>
          <cell r="B498">
            <v>0</v>
          </cell>
          <cell r="C498" t="str">
            <v>계</v>
          </cell>
          <cell r="D498">
            <v>1298970</v>
          </cell>
          <cell r="I498">
            <v>0</v>
          </cell>
        </row>
        <row r="499">
          <cell r="A499" t="str">
            <v>T2</v>
          </cell>
          <cell r="B499">
            <v>507</v>
          </cell>
          <cell r="C499" t="str">
            <v>3.03</v>
          </cell>
          <cell r="D499">
            <v>1299363</v>
          </cell>
          <cell r="E499" t="str">
            <v>거 푸 집</v>
          </cell>
          <cell r="I499">
            <v>0</v>
          </cell>
        </row>
        <row r="500">
          <cell r="A500" t="str">
            <v>D00276</v>
          </cell>
          <cell r="B500">
            <v>3452</v>
          </cell>
          <cell r="C500" t="str">
            <v>a</v>
          </cell>
          <cell r="D500">
            <v>1299364</v>
          </cell>
          <cell r="E500" t="str">
            <v>합판거푸집</v>
          </cell>
          <cell r="F500" t="str">
            <v>(3 회)</v>
          </cell>
          <cell r="G500" t="str">
            <v>㎡</v>
          </cell>
          <cell r="I500">
            <v>0</v>
          </cell>
        </row>
        <row r="501">
          <cell r="A501" t="str">
            <v>D00277</v>
          </cell>
          <cell r="B501">
            <v>306</v>
          </cell>
          <cell r="C501" t="str">
            <v>b</v>
          </cell>
          <cell r="D501">
            <v>1299428</v>
          </cell>
          <cell r="E501" t="str">
            <v>합판거푸집</v>
          </cell>
          <cell r="F501" t="str">
            <v>(3 회 7∼10 m)</v>
          </cell>
          <cell r="G501" t="str">
            <v>㎡</v>
          </cell>
          <cell r="I501">
            <v>0</v>
          </cell>
        </row>
        <row r="502">
          <cell r="A502" t="str">
            <v>D00280</v>
          </cell>
          <cell r="B502">
            <v>323</v>
          </cell>
          <cell r="C502" t="str">
            <v>c</v>
          </cell>
          <cell r="D502">
            <v>1299460</v>
          </cell>
          <cell r="E502" t="str">
            <v>합판거푸집</v>
          </cell>
          <cell r="F502" t="str">
            <v>(4 회)</v>
          </cell>
          <cell r="G502" t="str">
            <v>㎡</v>
          </cell>
          <cell r="I502">
            <v>0</v>
          </cell>
        </row>
        <row r="503">
          <cell r="A503" t="str">
            <v>D00282</v>
          </cell>
          <cell r="B503">
            <v>26</v>
          </cell>
          <cell r="C503" t="str">
            <v>d</v>
          </cell>
          <cell r="D503">
            <v>1299464</v>
          </cell>
          <cell r="E503" t="str">
            <v>합판거푸집</v>
          </cell>
          <cell r="F503" t="str">
            <v>(6 회)</v>
          </cell>
          <cell r="G503" t="str">
            <v>㎡</v>
          </cell>
          <cell r="I503">
            <v>0</v>
          </cell>
        </row>
        <row r="504">
          <cell r="A504" t="str">
            <v>D00265</v>
          </cell>
          <cell r="B504">
            <v>481</v>
          </cell>
          <cell r="C504" t="str">
            <v>e</v>
          </cell>
          <cell r="D504">
            <v>1299468</v>
          </cell>
          <cell r="E504" t="str">
            <v>문양거푸집(합판4회+</v>
          </cell>
          <cell r="F504" t="str">
            <v>문양스치로폴(0∼7M)</v>
          </cell>
          <cell r="G504" t="str">
            <v>㎡</v>
          </cell>
          <cell r="I504">
            <v>0</v>
          </cell>
        </row>
        <row r="505">
          <cell r="A505" t="str">
            <v>D01111</v>
          </cell>
          <cell r="B505">
            <v>50</v>
          </cell>
          <cell r="C505" t="str">
            <v>f</v>
          </cell>
          <cell r="D505">
            <v>1299472</v>
          </cell>
          <cell r="E505" t="str">
            <v>문양거푸집(합판4회+</v>
          </cell>
          <cell r="F505" t="str">
            <v>문양스치로폴(7∼10M)</v>
          </cell>
          <cell r="G505" t="str">
            <v>㎡</v>
          </cell>
          <cell r="I505">
            <v>0</v>
          </cell>
        </row>
        <row r="506">
          <cell r="A506" t="str">
            <v>D00306</v>
          </cell>
          <cell r="B506">
            <v>158</v>
          </cell>
          <cell r="C506" t="str">
            <v>g</v>
          </cell>
          <cell r="D506">
            <v>1299475</v>
          </cell>
          <cell r="E506" t="str">
            <v>원형거푸집</v>
          </cell>
          <cell r="F506" t="str">
            <v>(3 회 0∼7 m)</v>
          </cell>
          <cell r="G506" t="str">
            <v>㎡</v>
          </cell>
          <cell r="I506">
            <v>0</v>
          </cell>
        </row>
        <row r="507">
          <cell r="A507" t="str">
            <v>D00307</v>
          </cell>
          <cell r="B507">
            <v>13</v>
          </cell>
          <cell r="C507" t="str">
            <v>h</v>
          </cell>
          <cell r="D507">
            <v>1299476</v>
          </cell>
          <cell r="E507" t="str">
            <v>원형거푸집</v>
          </cell>
          <cell r="F507" t="str">
            <v>(3 회 7∼10 m)</v>
          </cell>
          <cell r="G507" t="str">
            <v>㎡</v>
          </cell>
          <cell r="I507">
            <v>0</v>
          </cell>
        </row>
        <row r="508">
          <cell r="A508" t="str">
            <v>E2</v>
          </cell>
          <cell r="B508">
            <v>0</v>
          </cell>
          <cell r="C508" t="str">
            <v>계</v>
          </cell>
          <cell r="D508">
            <v>1299604</v>
          </cell>
          <cell r="I508">
            <v>0</v>
          </cell>
        </row>
        <row r="509">
          <cell r="A509" t="str">
            <v>D00323</v>
          </cell>
          <cell r="B509">
            <v>1507</v>
          </cell>
          <cell r="C509" t="str">
            <v>3.04</v>
          </cell>
          <cell r="D509">
            <v>1299605</v>
          </cell>
          <cell r="E509" t="str">
            <v>강관비계</v>
          </cell>
          <cell r="F509" t="str">
            <v>(0∼30 M)</v>
          </cell>
          <cell r="G509" t="str">
            <v>㎡</v>
          </cell>
          <cell r="I509">
            <v>0</v>
          </cell>
        </row>
        <row r="510">
          <cell r="A510" t="str">
            <v>T2</v>
          </cell>
          <cell r="B510">
            <v>513</v>
          </cell>
          <cell r="C510" t="str">
            <v>3.05</v>
          </cell>
          <cell r="D510">
            <v>1299669</v>
          </cell>
          <cell r="E510" t="str">
            <v>동 바 리</v>
          </cell>
          <cell r="I510">
            <v>0</v>
          </cell>
        </row>
        <row r="511">
          <cell r="A511" t="str">
            <v>D00327</v>
          </cell>
          <cell r="B511">
            <v>1407</v>
          </cell>
          <cell r="C511" t="str">
            <v>a</v>
          </cell>
          <cell r="D511">
            <v>1299701</v>
          </cell>
          <cell r="E511" t="str">
            <v>동바리공</v>
          </cell>
          <cell r="F511" t="str">
            <v>(목재 4 회)</v>
          </cell>
          <cell r="G511" t="str">
            <v>공㎥</v>
          </cell>
          <cell r="I511">
            <v>0</v>
          </cell>
        </row>
        <row r="512">
          <cell r="A512" t="str">
            <v>D00334</v>
          </cell>
          <cell r="B512">
            <v>568</v>
          </cell>
          <cell r="C512" t="str">
            <v>b</v>
          </cell>
          <cell r="D512">
            <v>1299725</v>
          </cell>
          <cell r="E512" t="str">
            <v>강관동바리</v>
          </cell>
          <cell r="F512" t="str">
            <v>(교량용)</v>
          </cell>
          <cell r="G512" t="str">
            <v>공㎥</v>
          </cell>
          <cell r="I512">
            <v>0</v>
          </cell>
        </row>
        <row r="513">
          <cell r="A513" t="str">
            <v>D01129</v>
          </cell>
          <cell r="B513">
            <v>147</v>
          </cell>
          <cell r="C513" t="str">
            <v>c</v>
          </cell>
          <cell r="D513">
            <v>1299729</v>
          </cell>
          <cell r="E513" t="str">
            <v>수평보강재(교량용)</v>
          </cell>
          <cell r="F513" t="str">
            <v>(강관동바리)</v>
          </cell>
          <cell r="G513" t="str">
            <v>㎡</v>
          </cell>
          <cell r="I513">
            <v>0</v>
          </cell>
        </row>
        <row r="514">
          <cell r="A514" t="str">
            <v>E2</v>
          </cell>
          <cell r="B514">
            <v>0</v>
          </cell>
          <cell r="C514" t="str">
            <v>계</v>
          </cell>
          <cell r="D514">
            <v>1299731</v>
          </cell>
          <cell r="I514">
            <v>0</v>
          </cell>
        </row>
        <row r="515">
          <cell r="A515" t="str">
            <v>T2</v>
          </cell>
          <cell r="B515">
            <v>517</v>
          </cell>
          <cell r="C515" t="str">
            <v>3.06</v>
          </cell>
          <cell r="D515">
            <v>1299853</v>
          </cell>
          <cell r="E515" t="str">
            <v>철근가공조립</v>
          </cell>
          <cell r="I515">
            <v>0</v>
          </cell>
        </row>
        <row r="516">
          <cell r="A516" t="str">
            <v>D00271</v>
          </cell>
          <cell r="B516">
            <v>19.16</v>
          </cell>
          <cell r="C516" t="str">
            <v>a</v>
          </cell>
          <cell r="D516">
            <v>1299855</v>
          </cell>
          <cell r="E516" t="str">
            <v>철근가공조립</v>
          </cell>
          <cell r="F516" t="str">
            <v>(보 통)</v>
          </cell>
          <cell r="G516" t="str">
            <v>Ton</v>
          </cell>
          <cell r="I516">
            <v>0</v>
          </cell>
        </row>
        <row r="517">
          <cell r="A517" t="str">
            <v>D00272</v>
          </cell>
          <cell r="B517">
            <v>399.48</v>
          </cell>
          <cell r="C517" t="str">
            <v>b</v>
          </cell>
          <cell r="D517">
            <v>1299857</v>
          </cell>
          <cell r="E517" t="str">
            <v>철근가공조립</v>
          </cell>
          <cell r="F517" t="str">
            <v>(복 잡)</v>
          </cell>
          <cell r="G517" t="str">
            <v>Ton</v>
          </cell>
          <cell r="I517">
            <v>0</v>
          </cell>
        </row>
        <row r="518">
          <cell r="A518" t="str">
            <v>E2</v>
          </cell>
          <cell r="B518">
            <v>0</v>
          </cell>
          <cell r="C518" t="str">
            <v>계</v>
          </cell>
          <cell r="D518">
            <v>1299860</v>
          </cell>
          <cell r="I518">
            <v>0</v>
          </cell>
        </row>
        <row r="519">
          <cell r="A519" t="str">
            <v>T2</v>
          </cell>
          <cell r="B519">
            <v>521</v>
          </cell>
          <cell r="C519" t="str">
            <v>3.07</v>
          </cell>
          <cell r="D519">
            <v>1299861</v>
          </cell>
          <cell r="E519" t="str">
            <v>콘크리트타설</v>
          </cell>
          <cell r="I519">
            <v>0</v>
          </cell>
        </row>
        <row r="520">
          <cell r="A520" t="str">
            <v>D00237</v>
          </cell>
          <cell r="B520">
            <v>2352</v>
          </cell>
          <cell r="C520" t="str">
            <v>a</v>
          </cell>
          <cell r="D520">
            <v>1299925</v>
          </cell>
          <cell r="E520" t="str">
            <v>콘크리트타설</v>
          </cell>
          <cell r="F520" t="str">
            <v>(철근 펌프카)</v>
          </cell>
          <cell r="G520" t="str">
            <v>㎥</v>
          </cell>
          <cell r="I520">
            <v>0</v>
          </cell>
        </row>
        <row r="521">
          <cell r="A521" t="str">
            <v>D00231</v>
          </cell>
          <cell r="B521">
            <v>69</v>
          </cell>
          <cell r="C521" t="str">
            <v>b</v>
          </cell>
          <cell r="D521">
            <v>1299957</v>
          </cell>
          <cell r="E521" t="str">
            <v>콘크리트타설</v>
          </cell>
          <cell r="F521" t="str">
            <v>(무근 VIB 제외)</v>
          </cell>
          <cell r="G521" t="str">
            <v>㎥</v>
          </cell>
          <cell r="I521">
            <v>0</v>
          </cell>
        </row>
        <row r="522">
          <cell r="A522" t="str">
            <v>E2</v>
          </cell>
          <cell r="B522">
            <v>0</v>
          </cell>
          <cell r="C522" t="str">
            <v>계</v>
          </cell>
          <cell r="D522">
            <v>1299989</v>
          </cell>
          <cell r="I522">
            <v>0</v>
          </cell>
        </row>
        <row r="523">
          <cell r="A523" t="str">
            <v>T2</v>
          </cell>
          <cell r="B523">
            <v>525</v>
          </cell>
          <cell r="C523" t="str">
            <v>3.08</v>
          </cell>
          <cell r="D523">
            <v>1299997</v>
          </cell>
          <cell r="E523" t="str">
            <v>표 면 처 리</v>
          </cell>
          <cell r="I523">
            <v>0</v>
          </cell>
        </row>
        <row r="524">
          <cell r="A524" t="str">
            <v>D00537</v>
          </cell>
          <cell r="B524">
            <v>1671</v>
          </cell>
          <cell r="C524" t="str">
            <v>a</v>
          </cell>
          <cell r="D524">
            <v>1300001</v>
          </cell>
          <cell r="E524" t="str">
            <v>슬래브양생</v>
          </cell>
          <cell r="F524" t="str">
            <v>(양생제)</v>
          </cell>
          <cell r="G524" t="str">
            <v>㎡</v>
          </cell>
          <cell r="I524">
            <v>0</v>
          </cell>
        </row>
        <row r="525">
          <cell r="A525" t="str">
            <v>D00539</v>
          </cell>
          <cell r="B525">
            <v>1521</v>
          </cell>
          <cell r="C525" t="str">
            <v>b</v>
          </cell>
          <cell r="D525">
            <v>1300003</v>
          </cell>
          <cell r="E525" t="str">
            <v>슬래브면고르기</v>
          </cell>
          <cell r="F525" t="str">
            <v>(데크 피니샤)</v>
          </cell>
          <cell r="G525" t="str">
            <v>㎡</v>
          </cell>
          <cell r="I525">
            <v>0</v>
          </cell>
        </row>
        <row r="526">
          <cell r="A526" t="str">
            <v>E2</v>
          </cell>
          <cell r="B526">
            <v>0</v>
          </cell>
          <cell r="C526" t="str">
            <v>계</v>
          </cell>
          <cell r="D526">
            <v>1300004</v>
          </cell>
          <cell r="I526">
            <v>0</v>
          </cell>
        </row>
        <row r="527">
          <cell r="A527" t="str">
            <v>T2</v>
          </cell>
          <cell r="B527">
            <v>531</v>
          </cell>
          <cell r="C527" t="str">
            <v>3.09</v>
          </cell>
          <cell r="D527">
            <v>1300132</v>
          </cell>
          <cell r="E527" t="str">
            <v>교좌장치</v>
          </cell>
          <cell r="I527">
            <v>0</v>
          </cell>
        </row>
        <row r="528">
          <cell r="A528" t="str">
            <v>D00541</v>
          </cell>
          <cell r="B528">
            <v>18</v>
          </cell>
          <cell r="C528" t="str">
            <v>a</v>
          </cell>
          <cell r="D528">
            <v>1300228</v>
          </cell>
          <cell r="E528" t="str">
            <v>교좌장치</v>
          </cell>
          <cell r="F528" t="str">
            <v>(양방향 175 Ton)</v>
          </cell>
          <cell r="G528" t="str">
            <v>EA</v>
          </cell>
          <cell r="I528">
            <v>0</v>
          </cell>
        </row>
        <row r="529">
          <cell r="A529" t="str">
            <v>D00542</v>
          </cell>
          <cell r="B529">
            <v>6</v>
          </cell>
          <cell r="C529" t="str">
            <v>b</v>
          </cell>
          <cell r="D529">
            <v>1300276</v>
          </cell>
          <cell r="E529" t="str">
            <v>교좌장치</v>
          </cell>
          <cell r="F529" t="str">
            <v>(횡방향가동단175Ton)</v>
          </cell>
          <cell r="G529" t="str">
            <v>EA</v>
          </cell>
          <cell r="I529">
            <v>0</v>
          </cell>
        </row>
        <row r="530">
          <cell r="A530" t="str">
            <v>D00543</v>
          </cell>
          <cell r="B530">
            <v>6</v>
          </cell>
          <cell r="C530" t="str">
            <v>c</v>
          </cell>
          <cell r="D530">
            <v>1300300</v>
          </cell>
          <cell r="E530" t="str">
            <v>교좌장치</v>
          </cell>
          <cell r="F530" t="str">
            <v>(교축방향 175 Ton)</v>
          </cell>
          <cell r="G530" t="str">
            <v>EA</v>
          </cell>
          <cell r="I530">
            <v>0</v>
          </cell>
        </row>
        <row r="531">
          <cell r="A531" t="str">
            <v>D00544</v>
          </cell>
          <cell r="B531">
            <v>2</v>
          </cell>
          <cell r="C531" t="str">
            <v>d</v>
          </cell>
          <cell r="D531">
            <v>1300312</v>
          </cell>
          <cell r="E531" t="str">
            <v>교좌장치</v>
          </cell>
          <cell r="F531" t="str">
            <v>(고정단 175 Ton)</v>
          </cell>
          <cell r="G531" t="str">
            <v>EA</v>
          </cell>
          <cell r="I531">
            <v>0</v>
          </cell>
        </row>
        <row r="532">
          <cell r="A532" t="str">
            <v>E2</v>
          </cell>
          <cell r="B532">
            <v>0</v>
          </cell>
          <cell r="C532" t="str">
            <v>계</v>
          </cell>
          <cell r="D532">
            <v>1300318</v>
          </cell>
          <cell r="I532">
            <v>0</v>
          </cell>
        </row>
        <row r="533">
          <cell r="A533" t="str">
            <v>T2</v>
          </cell>
          <cell r="B533">
            <v>536</v>
          </cell>
          <cell r="C533" t="str">
            <v>3.10</v>
          </cell>
          <cell r="D533">
            <v>1300446</v>
          </cell>
          <cell r="E533" t="str">
            <v>PRE-FLEX BEAM</v>
          </cell>
          <cell r="I533">
            <v>0</v>
          </cell>
        </row>
        <row r="534">
          <cell r="A534" t="str">
            <v>W00085</v>
          </cell>
          <cell r="B534">
            <v>8</v>
          </cell>
          <cell r="C534" t="str">
            <v>a</v>
          </cell>
          <cell r="D534">
            <v>1300510</v>
          </cell>
          <cell r="E534" t="str">
            <v>PRE-FLEX BEAM</v>
          </cell>
          <cell r="F534" t="str">
            <v>마온교(내측)</v>
          </cell>
          <cell r="G534" t="str">
            <v>본</v>
          </cell>
          <cell r="I534">
            <v>0</v>
          </cell>
        </row>
        <row r="535">
          <cell r="A535" t="str">
            <v>W00084</v>
          </cell>
          <cell r="B535">
            <v>8</v>
          </cell>
          <cell r="C535" t="str">
            <v>b</v>
          </cell>
          <cell r="D535">
            <v>1300542</v>
          </cell>
          <cell r="E535" t="str">
            <v>PRE-FLEX BEAM</v>
          </cell>
          <cell r="F535" t="str">
            <v>마온교(외측)</v>
          </cell>
          <cell r="G535" t="str">
            <v>본</v>
          </cell>
          <cell r="I535">
            <v>0</v>
          </cell>
        </row>
        <row r="536">
          <cell r="A536" t="str">
            <v>D00627</v>
          </cell>
          <cell r="B536">
            <v>1</v>
          </cell>
          <cell r="C536" t="str">
            <v>c</v>
          </cell>
          <cell r="D536">
            <v>1300574</v>
          </cell>
          <cell r="E536" t="str">
            <v>PRE-FLEX BEAM</v>
          </cell>
          <cell r="F536" t="str">
            <v>(전도방지시설)</v>
          </cell>
          <cell r="G536" t="str">
            <v>식</v>
          </cell>
          <cell r="I536">
            <v>0</v>
          </cell>
        </row>
        <row r="537">
          <cell r="A537" t="str">
            <v>E2</v>
          </cell>
          <cell r="B537">
            <v>0</v>
          </cell>
          <cell r="C537" t="str">
            <v>계</v>
          </cell>
          <cell r="D537">
            <v>1300670</v>
          </cell>
          <cell r="I537">
            <v>0</v>
          </cell>
        </row>
        <row r="538">
          <cell r="A538" t="str">
            <v>D01313</v>
          </cell>
          <cell r="B538">
            <v>39</v>
          </cell>
          <cell r="C538" t="str">
            <v>3.11</v>
          </cell>
          <cell r="D538">
            <v>1300766</v>
          </cell>
          <cell r="E538" t="str">
            <v>신축이음장치</v>
          </cell>
          <cell r="F538" t="str">
            <v>(Rail-No100)</v>
          </cell>
          <cell r="G538" t="str">
            <v>M</v>
          </cell>
          <cell r="I538">
            <v>0</v>
          </cell>
        </row>
        <row r="539">
          <cell r="A539" t="str">
            <v>D00535</v>
          </cell>
          <cell r="B539">
            <v>1521</v>
          </cell>
          <cell r="C539" t="str">
            <v>3.12</v>
          </cell>
          <cell r="D539">
            <v>1300926</v>
          </cell>
          <cell r="E539" t="str">
            <v>교면방수</v>
          </cell>
          <cell r="F539" t="str">
            <v>(도막식)</v>
          </cell>
          <cell r="G539" t="str">
            <v>㎡</v>
          </cell>
          <cell r="I539">
            <v>0</v>
          </cell>
        </row>
        <row r="540">
          <cell r="A540" t="str">
            <v>T2</v>
          </cell>
          <cell r="B540">
            <v>544</v>
          </cell>
          <cell r="C540" t="str">
            <v>3.13</v>
          </cell>
          <cell r="D540">
            <v>1300990</v>
          </cell>
          <cell r="E540" t="str">
            <v>접속슬래브 접합공</v>
          </cell>
          <cell r="I540">
            <v>0</v>
          </cell>
        </row>
        <row r="541">
          <cell r="A541" t="str">
            <v>D01067</v>
          </cell>
          <cell r="B541">
            <v>98</v>
          </cell>
          <cell r="C541" t="str">
            <v>a</v>
          </cell>
          <cell r="D541">
            <v>1301022</v>
          </cell>
          <cell r="E541" t="str">
            <v>다웰바 설치</v>
          </cell>
          <cell r="F541" t="str">
            <v>(D=25 m/m, L=500)</v>
          </cell>
          <cell r="G541" t="str">
            <v>EA</v>
          </cell>
          <cell r="I541">
            <v>0</v>
          </cell>
        </row>
        <row r="542">
          <cell r="A542" t="str">
            <v>D01190</v>
          </cell>
          <cell r="B542">
            <v>29</v>
          </cell>
          <cell r="C542" t="str">
            <v>b</v>
          </cell>
          <cell r="D542">
            <v>1301054</v>
          </cell>
          <cell r="E542" t="str">
            <v>다웰-켑 설치</v>
          </cell>
          <cell r="F542" t="str">
            <v>(Φ60 m/m)</v>
          </cell>
          <cell r="G542" t="str">
            <v>M</v>
          </cell>
          <cell r="I542">
            <v>0</v>
          </cell>
        </row>
        <row r="543">
          <cell r="A543" t="str">
            <v>D00540</v>
          </cell>
          <cell r="B543">
            <v>98</v>
          </cell>
          <cell r="C543" t="str">
            <v>c</v>
          </cell>
          <cell r="D543">
            <v>1301056</v>
          </cell>
          <cell r="E543" t="str">
            <v>경질고무판</v>
          </cell>
          <cell r="F543" t="str">
            <v>(150x150)</v>
          </cell>
          <cell r="G543" t="str">
            <v>EA</v>
          </cell>
          <cell r="I543">
            <v>0</v>
          </cell>
        </row>
        <row r="544">
          <cell r="A544" t="str">
            <v>D00566</v>
          </cell>
          <cell r="B544">
            <v>16</v>
          </cell>
          <cell r="C544" t="str">
            <v>d</v>
          </cell>
          <cell r="D544">
            <v>1301057</v>
          </cell>
          <cell r="E544" t="str">
            <v>타르페이퍼 설치</v>
          </cell>
          <cell r="F544" t="str">
            <v>(5 겹)</v>
          </cell>
          <cell r="G544" t="str">
            <v>㎡</v>
          </cell>
          <cell r="I544">
            <v>0</v>
          </cell>
        </row>
        <row r="545">
          <cell r="A545" t="str">
            <v>E2</v>
          </cell>
          <cell r="B545">
            <v>0</v>
          </cell>
          <cell r="C545" t="str">
            <v>계</v>
          </cell>
          <cell r="D545">
            <v>1301089</v>
          </cell>
          <cell r="I545">
            <v>0</v>
          </cell>
        </row>
        <row r="546">
          <cell r="A546" t="str">
            <v>T2</v>
          </cell>
          <cell r="B546">
            <v>548</v>
          </cell>
          <cell r="C546" t="str">
            <v>3.14</v>
          </cell>
          <cell r="D546">
            <v>1301122</v>
          </cell>
          <cell r="E546" t="str">
            <v>무수축 콘크리트</v>
          </cell>
          <cell r="I546">
            <v>0</v>
          </cell>
        </row>
        <row r="547">
          <cell r="A547" t="str">
            <v>D00567</v>
          </cell>
          <cell r="B547">
            <v>2.39</v>
          </cell>
          <cell r="C547" t="str">
            <v>a</v>
          </cell>
          <cell r="D547">
            <v>1301138</v>
          </cell>
          <cell r="E547" t="str">
            <v>무수축몰탈</v>
          </cell>
          <cell r="F547" t="str">
            <v>(1:1)</v>
          </cell>
          <cell r="G547" t="str">
            <v>㎥</v>
          </cell>
          <cell r="I547">
            <v>0</v>
          </cell>
        </row>
        <row r="548">
          <cell r="A548" t="str">
            <v>D00568</v>
          </cell>
          <cell r="B548">
            <v>7.48</v>
          </cell>
          <cell r="C548" t="str">
            <v>b</v>
          </cell>
          <cell r="D548">
            <v>1301146</v>
          </cell>
          <cell r="E548" t="str">
            <v>무수축콘크리트</v>
          </cell>
          <cell r="G548" t="str">
            <v>㎥</v>
          </cell>
          <cell r="I548">
            <v>0</v>
          </cell>
        </row>
        <row r="549">
          <cell r="A549" t="str">
            <v>E2</v>
          </cell>
          <cell r="B549">
            <v>0</v>
          </cell>
          <cell r="C549" t="str">
            <v>계</v>
          </cell>
          <cell r="D549">
            <v>1301150</v>
          </cell>
          <cell r="I549">
            <v>0</v>
          </cell>
        </row>
        <row r="550">
          <cell r="A550" t="str">
            <v>T2</v>
          </cell>
          <cell r="B550">
            <v>552</v>
          </cell>
          <cell r="C550" t="str">
            <v>3.15</v>
          </cell>
          <cell r="D550">
            <v>1301407</v>
          </cell>
          <cell r="E550" t="str">
            <v>스치로폴설치</v>
          </cell>
          <cell r="I550">
            <v>0</v>
          </cell>
        </row>
        <row r="551">
          <cell r="A551" t="str">
            <v>D00853</v>
          </cell>
          <cell r="B551">
            <v>6</v>
          </cell>
          <cell r="C551" t="str">
            <v>a</v>
          </cell>
          <cell r="D551">
            <v>1301536</v>
          </cell>
          <cell r="E551" t="str">
            <v>스치로폴설치</v>
          </cell>
          <cell r="F551" t="str">
            <v>(T=10 m/m)</v>
          </cell>
          <cell r="G551" t="str">
            <v>㎡</v>
          </cell>
          <cell r="I551">
            <v>0</v>
          </cell>
        </row>
        <row r="552">
          <cell r="A552" t="str">
            <v>D00532</v>
          </cell>
          <cell r="B552">
            <v>75</v>
          </cell>
          <cell r="C552" t="str">
            <v>b</v>
          </cell>
          <cell r="D552">
            <v>1301664</v>
          </cell>
          <cell r="E552" t="str">
            <v>스치로폴설치</v>
          </cell>
          <cell r="F552" t="str">
            <v>(T=20 m/m)</v>
          </cell>
          <cell r="G552" t="str">
            <v>㎡</v>
          </cell>
          <cell r="I552">
            <v>0</v>
          </cell>
        </row>
        <row r="553">
          <cell r="A553" t="str">
            <v>E2</v>
          </cell>
          <cell r="B553">
            <v>0</v>
          </cell>
          <cell r="C553" t="str">
            <v>계</v>
          </cell>
          <cell r="D553">
            <v>1301923</v>
          </cell>
          <cell r="I553">
            <v>0</v>
          </cell>
        </row>
        <row r="554">
          <cell r="A554" t="str">
            <v>T2</v>
          </cell>
          <cell r="B554">
            <v>560</v>
          </cell>
          <cell r="C554" t="str">
            <v>3.16</v>
          </cell>
          <cell r="D554">
            <v>1302181</v>
          </cell>
          <cell r="E554" t="str">
            <v>배수시설</v>
          </cell>
          <cell r="I554">
            <v>0</v>
          </cell>
        </row>
        <row r="555">
          <cell r="A555" t="str">
            <v>D00572</v>
          </cell>
          <cell r="B555">
            <v>8</v>
          </cell>
          <cell r="C555" t="str">
            <v>a</v>
          </cell>
          <cell r="D555">
            <v>1302182</v>
          </cell>
          <cell r="E555" t="str">
            <v>집 수 구</v>
          </cell>
          <cell r="G555" t="str">
            <v>EA</v>
          </cell>
          <cell r="I555">
            <v>0</v>
          </cell>
        </row>
        <row r="556">
          <cell r="A556" t="str">
            <v>D00573</v>
          </cell>
          <cell r="B556">
            <v>65</v>
          </cell>
          <cell r="C556" t="str">
            <v>b</v>
          </cell>
          <cell r="D556">
            <v>1302183</v>
          </cell>
          <cell r="E556" t="str">
            <v>배 수 구</v>
          </cell>
          <cell r="F556" t="str">
            <v>(스테인레스관)</v>
          </cell>
          <cell r="G556" t="str">
            <v>M</v>
          </cell>
          <cell r="I556">
            <v>0</v>
          </cell>
        </row>
        <row r="557">
          <cell r="A557" t="str">
            <v>D00574</v>
          </cell>
          <cell r="B557">
            <v>56</v>
          </cell>
          <cell r="C557" t="str">
            <v>c</v>
          </cell>
          <cell r="D557">
            <v>1302247</v>
          </cell>
          <cell r="E557" t="str">
            <v>부착시설(A)</v>
          </cell>
          <cell r="G557" t="str">
            <v>EA</v>
          </cell>
          <cell r="I557">
            <v>0</v>
          </cell>
        </row>
        <row r="558">
          <cell r="A558" t="str">
            <v>D03868</v>
          </cell>
          <cell r="B558">
            <v>6</v>
          </cell>
          <cell r="C558" t="str">
            <v>d</v>
          </cell>
          <cell r="D558">
            <v>1302279</v>
          </cell>
          <cell r="E558" t="str">
            <v>부착시설(D)</v>
          </cell>
          <cell r="G558" t="str">
            <v>EA</v>
          </cell>
          <cell r="I558">
            <v>0</v>
          </cell>
        </row>
        <row r="559">
          <cell r="A559" t="str">
            <v>D03867</v>
          </cell>
          <cell r="B559">
            <v>8</v>
          </cell>
          <cell r="C559" t="str">
            <v>e</v>
          </cell>
          <cell r="D559">
            <v>1302295</v>
          </cell>
          <cell r="E559" t="str">
            <v>집 수 정</v>
          </cell>
          <cell r="G559" t="str">
            <v>EA</v>
          </cell>
          <cell r="I559">
            <v>0</v>
          </cell>
        </row>
        <row r="560">
          <cell r="A560" t="str">
            <v>D03937</v>
          </cell>
          <cell r="B560">
            <v>4</v>
          </cell>
          <cell r="C560" t="str">
            <v>f</v>
          </cell>
          <cell r="D560">
            <v>1302299</v>
          </cell>
          <cell r="E560" t="str">
            <v>접속 T형관</v>
          </cell>
          <cell r="G560" t="str">
            <v>EA</v>
          </cell>
          <cell r="I560">
            <v>0</v>
          </cell>
        </row>
        <row r="561">
          <cell r="A561" t="str">
            <v>E2</v>
          </cell>
          <cell r="B561">
            <v>0</v>
          </cell>
          <cell r="C561" t="str">
            <v>계</v>
          </cell>
          <cell r="D561">
            <v>1302303</v>
          </cell>
          <cell r="I561">
            <v>0</v>
          </cell>
        </row>
        <row r="562">
          <cell r="A562" t="str">
            <v>T2</v>
          </cell>
          <cell r="B562">
            <v>564</v>
          </cell>
          <cell r="C562" t="str">
            <v>3.17</v>
          </cell>
          <cell r="D562">
            <v>1302311</v>
          </cell>
          <cell r="E562" t="str">
            <v>스페이서설치</v>
          </cell>
          <cell r="I562">
            <v>0</v>
          </cell>
        </row>
        <row r="563">
          <cell r="A563" t="str">
            <v>D00588</v>
          </cell>
          <cell r="B563">
            <v>2346</v>
          </cell>
          <cell r="C563" t="str">
            <v>a</v>
          </cell>
          <cell r="D563">
            <v>1302327</v>
          </cell>
          <cell r="E563" t="str">
            <v>스페이서 설치</v>
          </cell>
          <cell r="F563" t="str">
            <v>(슬라브및기초용)</v>
          </cell>
          <cell r="G563" t="str">
            <v>㎡</v>
          </cell>
          <cell r="I563">
            <v>0</v>
          </cell>
        </row>
        <row r="564">
          <cell r="A564" t="str">
            <v>D01070</v>
          </cell>
          <cell r="B564">
            <v>301</v>
          </cell>
          <cell r="C564" t="str">
            <v>b</v>
          </cell>
          <cell r="D564">
            <v>1302335</v>
          </cell>
          <cell r="E564" t="str">
            <v>스페이서 설치</v>
          </cell>
          <cell r="F564" t="str">
            <v>(벽체용)</v>
          </cell>
          <cell r="G564" t="str">
            <v>㎡</v>
          </cell>
          <cell r="I564">
            <v>0</v>
          </cell>
        </row>
        <row r="565">
          <cell r="A565" t="str">
            <v>E2</v>
          </cell>
          <cell r="B565">
            <v>0</v>
          </cell>
          <cell r="C565" t="str">
            <v>계</v>
          </cell>
          <cell r="D565">
            <v>1302339</v>
          </cell>
          <cell r="I565">
            <v>0</v>
          </cell>
        </row>
        <row r="566">
          <cell r="A566" t="str">
            <v>T2</v>
          </cell>
          <cell r="B566">
            <v>569</v>
          </cell>
          <cell r="C566" t="str">
            <v>3.18</v>
          </cell>
          <cell r="D566">
            <v>1302357</v>
          </cell>
          <cell r="E566" t="str">
            <v>교명판 설명판</v>
          </cell>
          <cell r="I566">
            <v>0</v>
          </cell>
        </row>
        <row r="567">
          <cell r="A567" t="str">
            <v>D00581</v>
          </cell>
          <cell r="B567">
            <v>4</v>
          </cell>
          <cell r="C567" t="str">
            <v>a</v>
          </cell>
          <cell r="D567">
            <v>1302358</v>
          </cell>
          <cell r="E567" t="str">
            <v>교 명 주</v>
          </cell>
          <cell r="F567" t="str">
            <v>(소형,화강석)</v>
          </cell>
          <cell r="G567" t="str">
            <v>기</v>
          </cell>
          <cell r="I567">
            <v>0</v>
          </cell>
        </row>
        <row r="568">
          <cell r="A568" t="str">
            <v>D00583</v>
          </cell>
          <cell r="B568">
            <v>2</v>
          </cell>
          <cell r="C568" t="str">
            <v>b</v>
          </cell>
          <cell r="D568">
            <v>1302359</v>
          </cell>
          <cell r="E568" t="str">
            <v>교 명 판(황동주물)</v>
          </cell>
          <cell r="F568" t="str">
            <v>(450x200x10)</v>
          </cell>
          <cell r="G568" t="str">
            <v>EA</v>
          </cell>
          <cell r="I568">
            <v>0</v>
          </cell>
        </row>
        <row r="569">
          <cell r="A569" t="str">
            <v>D00584</v>
          </cell>
          <cell r="B569">
            <v>2</v>
          </cell>
          <cell r="C569" t="str">
            <v>c</v>
          </cell>
          <cell r="D569">
            <v>1302423</v>
          </cell>
          <cell r="E569" t="str">
            <v>설 명 판(황동주물)</v>
          </cell>
          <cell r="F569" t="str">
            <v>(500x300x10)</v>
          </cell>
          <cell r="G569" t="str">
            <v>EA</v>
          </cell>
          <cell r="I569">
            <v>0</v>
          </cell>
        </row>
        <row r="570">
          <cell r="A570" t="str">
            <v>E2</v>
          </cell>
          <cell r="B570">
            <v>0</v>
          </cell>
          <cell r="C570" t="str">
            <v>계</v>
          </cell>
          <cell r="D570">
            <v>1302455</v>
          </cell>
          <cell r="I570">
            <v>0</v>
          </cell>
        </row>
        <row r="571">
          <cell r="A571" t="str">
            <v>D00594</v>
          </cell>
          <cell r="B571">
            <v>2</v>
          </cell>
          <cell r="C571" t="str">
            <v>3.19</v>
          </cell>
          <cell r="D571">
            <v>1302463</v>
          </cell>
          <cell r="E571" t="str">
            <v>측량기준점 설치</v>
          </cell>
          <cell r="F571" t="str">
            <v>(황동주물)</v>
          </cell>
          <cell r="G571" t="str">
            <v>EA</v>
          </cell>
          <cell r="I571">
            <v>0</v>
          </cell>
        </row>
        <row r="572">
          <cell r="A572" t="str">
            <v>T2</v>
          </cell>
          <cell r="B572">
            <v>574</v>
          </cell>
          <cell r="C572" t="str">
            <v>3.20</v>
          </cell>
          <cell r="D572">
            <v>1302591</v>
          </cell>
          <cell r="E572" t="str">
            <v>충 진 재</v>
          </cell>
          <cell r="I572">
            <v>0</v>
          </cell>
        </row>
        <row r="573">
          <cell r="A573" t="str">
            <v>D00846</v>
          </cell>
          <cell r="B573">
            <v>80</v>
          </cell>
          <cell r="C573" t="str">
            <v>a</v>
          </cell>
          <cell r="D573">
            <v>1302659</v>
          </cell>
          <cell r="E573" t="str">
            <v>폴리우레탄실란트채움</v>
          </cell>
          <cell r="F573" t="str">
            <v>(25x20)</v>
          </cell>
          <cell r="G573" t="str">
            <v>M</v>
          </cell>
          <cell r="I573">
            <v>0</v>
          </cell>
        </row>
        <row r="574">
          <cell r="A574" t="str">
            <v>D01224</v>
          </cell>
          <cell r="B574">
            <v>47</v>
          </cell>
          <cell r="C574" t="str">
            <v>b</v>
          </cell>
          <cell r="D574">
            <v>1302663</v>
          </cell>
          <cell r="E574" t="str">
            <v>폴리우레탄실란트채움</v>
          </cell>
          <cell r="F574" t="str">
            <v>(25x10)</v>
          </cell>
          <cell r="G574" t="str">
            <v>M</v>
          </cell>
          <cell r="I574">
            <v>0</v>
          </cell>
        </row>
        <row r="575">
          <cell r="A575" t="str">
            <v>E2</v>
          </cell>
          <cell r="B575">
            <v>0</v>
          </cell>
          <cell r="C575" t="str">
            <v>계</v>
          </cell>
          <cell r="D575">
            <v>1302665</v>
          </cell>
          <cell r="I575">
            <v>0</v>
          </cell>
        </row>
        <row r="576">
          <cell r="A576" t="str">
            <v>D01308</v>
          </cell>
          <cell r="B576">
            <v>853</v>
          </cell>
          <cell r="C576" t="str">
            <v>3.21</v>
          </cell>
          <cell r="D576">
            <v>1303105</v>
          </cell>
          <cell r="E576" t="str">
            <v>강섬유보강재</v>
          </cell>
          <cell r="F576" t="str">
            <v>(900 g/㎥)</v>
          </cell>
          <cell r="G576" t="str">
            <v>㎥</v>
          </cell>
          <cell r="I576">
            <v>0</v>
          </cell>
        </row>
        <row r="577">
          <cell r="A577" t="str">
            <v>D03817</v>
          </cell>
          <cell r="B577">
            <v>45</v>
          </cell>
          <cell r="C577" t="str">
            <v>3.22</v>
          </cell>
          <cell r="D577">
            <v>1303601</v>
          </cell>
          <cell r="E577" t="str">
            <v>ELASTIC FILLER</v>
          </cell>
          <cell r="F577" t="str">
            <v>(T=20 m/m)</v>
          </cell>
          <cell r="G577" t="str">
            <v>㎡</v>
          </cell>
          <cell r="I577">
            <v>0</v>
          </cell>
        </row>
        <row r="578">
          <cell r="A578" t="str">
            <v>D00911</v>
          </cell>
          <cell r="B578">
            <v>173</v>
          </cell>
          <cell r="C578" t="str">
            <v>3.23</v>
          </cell>
          <cell r="D578">
            <v>1456598</v>
          </cell>
          <cell r="E578" t="str">
            <v>방 호 벽</v>
          </cell>
          <cell r="F578" t="str">
            <v>(육교용)</v>
          </cell>
          <cell r="G578" t="str">
            <v>M</v>
          </cell>
          <cell r="I578">
            <v>0</v>
          </cell>
        </row>
        <row r="579">
          <cell r="A579" t="str">
            <v>D00791</v>
          </cell>
          <cell r="B579">
            <v>32</v>
          </cell>
          <cell r="C579" t="str">
            <v>3.24</v>
          </cell>
          <cell r="D579">
            <v>1533096</v>
          </cell>
          <cell r="E579" t="str">
            <v>교좌장치표지판</v>
          </cell>
          <cell r="G579" t="str">
            <v>EA</v>
          </cell>
          <cell r="I579">
            <v>0</v>
          </cell>
        </row>
        <row r="580">
          <cell r="A580" t="str">
            <v>D00817</v>
          </cell>
          <cell r="B580">
            <v>9.8000000000000004E-2</v>
          </cell>
          <cell r="C580" t="str">
            <v>3.25</v>
          </cell>
          <cell r="D580">
            <v>1571345</v>
          </cell>
          <cell r="E580" t="str">
            <v>아스팔트 채움</v>
          </cell>
          <cell r="F580" t="str">
            <v>(브론아스팔트)</v>
          </cell>
          <cell r="G580" t="str">
            <v>㎥</v>
          </cell>
          <cell r="I580">
            <v>0</v>
          </cell>
        </row>
        <row r="581">
          <cell r="A581" t="str">
            <v>D00593</v>
          </cell>
          <cell r="B581">
            <v>1035</v>
          </cell>
          <cell r="C581" t="str">
            <v>3.26</v>
          </cell>
          <cell r="D581">
            <v>1590470</v>
          </cell>
          <cell r="E581" t="str">
            <v>낙하물방지망</v>
          </cell>
          <cell r="G581" t="str">
            <v>㎡</v>
          </cell>
          <cell r="I581">
            <v>0</v>
          </cell>
        </row>
        <row r="582">
          <cell r="A582" t="str">
            <v>D01064</v>
          </cell>
          <cell r="B582">
            <v>80</v>
          </cell>
          <cell r="C582" t="str">
            <v>3.27</v>
          </cell>
          <cell r="D582">
            <v>1600032</v>
          </cell>
          <cell r="E582" t="str">
            <v>중앙분리대</v>
          </cell>
          <cell r="G582" t="str">
            <v>M</v>
          </cell>
          <cell r="I582">
            <v>0</v>
          </cell>
        </row>
        <row r="583">
          <cell r="A583" t="str">
            <v>D03859</v>
          </cell>
          <cell r="B583">
            <v>1</v>
          </cell>
          <cell r="C583" t="str">
            <v>3.28</v>
          </cell>
          <cell r="D583">
            <v>1604813</v>
          </cell>
          <cell r="E583" t="str">
            <v>천공장비조립및해체</v>
          </cell>
          <cell r="G583" t="str">
            <v>회</v>
          </cell>
          <cell r="I583">
            <v>0</v>
          </cell>
        </row>
        <row r="584">
          <cell r="A584" t="str">
            <v>T2</v>
          </cell>
          <cell r="B584">
            <v>586</v>
          </cell>
          <cell r="C584" t="str">
            <v>3.29</v>
          </cell>
          <cell r="D584">
            <v>1607204</v>
          </cell>
          <cell r="E584" t="str">
            <v>파일재하시험</v>
          </cell>
          <cell r="I584">
            <v>0</v>
          </cell>
        </row>
        <row r="585">
          <cell r="A585" t="str">
            <v>D03869</v>
          </cell>
          <cell r="B585">
            <v>1</v>
          </cell>
          <cell r="C585" t="str">
            <v>a</v>
          </cell>
          <cell r="D585">
            <v>1608399</v>
          </cell>
          <cell r="E585" t="str">
            <v>파일재하시험</v>
          </cell>
          <cell r="F585" t="str">
            <v>(정재하시험)</v>
          </cell>
          <cell r="G585" t="str">
            <v>개소</v>
          </cell>
          <cell r="I585">
            <v>0</v>
          </cell>
        </row>
        <row r="586">
          <cell r="A586" t="str">
            <v>D03870</v>
          </cell>
          <cell r="B586">
            <v>1</v>
          </cell>
          <cell r="C586" t="str">
            <v>b</v>
          </cell>
          <cell r="D586">
            <v>1608997</v>
          </cell>
          <cell r="E586" t="str">
            <v>파일재하시험</v>
          </cell>
          <cell r="F586" t="str">
            <v>(동재하시험)</v>
          </cell>
          <cell r="G586" t="str">
            <v>개소</v>
          </cell>
          <cell r="I586">
            <v>0</v>
          </cell>
        </row>
        <row r="587">
          <cell r="A587" t="str">
            <v>E2</v>
          </cell>
          <cell r="B587">
            <v>0</v>
          </cell>
          <cell r="C587" t="str">
            <v>계</v>
          </cell>
          <cell r="D587">
            <v>1609328</v>
          </cell>
          <cell r="I587">
            <v>0</v>
          </cell>
        </row>
        <row r="588">
          <cell r="A588" t="str">
            <v>D03871</v>
          </cell>
          <cell r="B588">
            <v>10</v>
          </cell>
          <cell r="C588" t="str">
            <v>3.30</v>
          </cell>
          <cell r="D588">
            <v>1609658</v>
          </cell>
          <cell r="E588" t="str">
            <v>평판재하시험</v>
          </cell>
          <cell r="G588" t="str">
            <v>개소</v>
          </cell>
          <cell r="I588">
            <v>0</v>
          </cell>
        </row>
        <row r="589">
          <cell r="A589" t="str">
            <v>E3</v>
          </cell>
          <cell r="B589">
            <v>0</v>
          </cell>
          <cell r="C589" t="str">
            <v>합계</v>
          </cell>
          <cell r="D589">
            <v>1609690</v>
          </cell>
          <cell r="I589">
            <v>0</v>
          </cell>
        </row>
        <row r="590">
          <cell r="A590" t="str">
            <v>T3</v>
          </cell>
          <cell r="B590">
            <v>705</v>
          </cell>
          <cell r="C590" t="str">
            <v>3.D</v>
          </cell>
          <cell r="D590">
            <v>1609722</v>
          </cell>
          <cell r="E590" t="str">
            <v>학  계   1  교</v>
          </cell>
          <cell r="F590" t="str">
            <v>P.S.C BEAM</v>
          </cell>
          <cell r="I590">
            <v>0</v>
          </cell>
        </row>
        <row r="591">
          <cell r="A591" t="str">
            <v>T2</v>
          </cell>
          <cell r="B591">
            <v>597</v>
          </cell>
          <cell r="C591" t="str">
            <v>3.01</v>
          </cell>
          <cell r="D591">
            <v>1609850</v>
          </cell>
          <cell r="E591" t="str">
            <v>토          공</v>
          </cell>
          <cell r="I591">
            <v>0</v>
          </cell>
        </row>
        <row r="592">
          <cell r="A592" t="str">
            <v>D00096</v>
          </cell>
          <cell r="B592">
            <v>3022</v>
          </cell>
          <cell r="C592" t="str">
            <v>a</v>
          </cell>
          <cell r="D592">
            <v>1763147</v>
          </cell>
          <cell r="E592" t="str">
            <v>구조물터파기</v>
          </cell>
          <cell r="F592" t="str">
            <v>(육상토사 0∼2 M)</v>
          </cell>
          <cell r="G592" t="str">
            <v>㎥</v>
          </cell>
          <cell r="I592">
            <v>0</v>
          </cell>
        </row>
        <row r="593">
          <cell r="A593" t="str">
            <v>D00097</v>
          </cell>
          <cell r="B593">
            <v>373</v>
          </cell>
          <cell r="C593" t="str">
            <v>b</v>
          </cell>
          <cell r="D593">
            <v>1763483</v>
          </cell>
          <cell r="E593" t="str">
            <v>구조물터파기</v>
          </cell>
          <cell r="F593" t="str">
            <v>(육상토사 2∼4 M)</v>
          </cell>
          <cell r="G593" t="str">
            <v>㎥</v>
          </cell>
          <cell r="I593">
            <v>0</v>
          </cell>
        </row>
        <row r="594">
          <cell r="A594" t="str">
            <v>D00160</v>
          </cell>
          <cell r="B594">
            <v>2927</v>
          </cell>
          <cell r="C594" t="str">
            <v>c</v>
          </cell>
          <cell r="D594">
            <v>1763819</v>
          </cell>
          <cell r="E594" t="str">
            <v>되메우기및다짐</v>
          </cell>
          <cell r="F594" t="str">
            <v>(인력30%+백호우70%)</v>
          </cell>
          <cell r="G594" t="str">
            <v>㎥</v>
          </cell>
          <cell r="I594">
            <v>0</v>
          </cell>
        </row>
        <row r="595">
          <cell r="A595" t="str">
            <v>D00170</v>
          </cell>
          <cell r="B595">
            <v>1175</v>
          </cell>
          <cell r="C595" t="str">
            <v>d</v>
          </cell>
          <cell r="D595">
            <v>1763939</v>
          </cell>
          <cell r="E595" t="str">
            <v>뒷채움잡석</v>
          </cell>
          <cell r="F595" t="str">
            <v>(현장암유용)</v>
          </cell>
          <cell r="G595" t="str">
            <v>㎥</v>
          </cell>
          <cell r="I595">
            <v>0</v>
          </cell>
        </row>
        <row r="596">
          <cell r="A596" t="str">
            <v>D00038</v>
          </cell>
          <cell r="B596">
            <v>1659</v>
          </cell>
          <cell r="C596" t="str">
            <v>e</v>
          </cell>
          <cell r="D596">
            <v>1763999</v>
          </cell>
          <cell r="E596" t="str">
            <v>토사치환</v>
          </cell>
          <cell r="F596" t="str">
            <v>노상다짐</v>
          </cell>
          <cell r="G596" t="str">
            <v>㎥</v>
          </cell>
          <cell r="I596">
            <v>0</v>
          </cell>
        </row>
        <row r="597">
          <cell r="A597" t="str">
            <v>D00150</v>
          </cell>
          <cell r="B597">
            <v>3045</v>
          </cell>
          <cell r="C597" t="str">
            <v>f</v>
          </cell>
          <cell r="D597">
            <v>1764029</v>
          </cell>
          <cell r="E597" t="str">
            <v>교대앞성토</v>
          </cell>
          <cell r="G597" t="str">
            <v>㎥</v>
          </cell>
          <cell r="I597">
            <v>0</v>
          </cell>
        </row>
        <row r="598">
          <cell r="A598" t="str">
            <v>E2</v>
          </cell>
          <cell r="B598">
            <v>0</v>
          </cell>
          <cell r="C598" t="str">
            <v>계</v>
          </cell>
          <cell r="D598">
            <v>1764059</v>
          </cell>
          <cell r="I598">
            <v>0</v>
          </cell>
        </row>
        <row r="599">
          <cell r="A599" t="str">
            <v>T2</v>
          </cell>
          <cell r="B599">
            <v>609</v>
          </cell>
          <cell r="C599" t="str">
            <v>3.02</v>
          </cell>
          <cell r="D599">
            <v>1764187</v>
          </cell>
          <cell r="E599" t="str">
            <v>강관파일공</v>
          </cell>
          <cell r="I599">
            <v>0</v>
          </cell>
        </row>
        <row r="600">
          <cell r="A600" t="str">
            <v>D00504</v>
          </cell>
          <cell r="B600">
            <v>3724</v>
          </cell>
          <cell r="C600" t="str">
            <v>a</v>
          </cell>
          <cell r="D600">
            <v>1764315</v>
          </cell>
          <cell r="E600" t="str">
            <v>강관파일구입</v>
          </cell>
          <cell r="F600" t="str">
            <v>(Φ508.0m/mx9t)</v>
          </cell>
          <cell r="G600" t="str">
            <v>M</v>
          </cell>
          <cell r="I600">
            <v>0</v>
          </cell>
        </row>
        <row r="601">
          <cell r="A601" t="str">
            <v>D00506</v>
          </cell>
          <cell r="B601">
            <v>2248</v>
          </cell>
          <cell r="C601" t="str">
            <v>b</v>
          </cell>
          <cell r="D601">
            <v>1764344</v>
          </cell>
          <cell r="E601" t="str">
            <v>강관파일항타(직항)</v>
          </cell>
          <cell r="F601" t="str">
            <v>Φ508(15 m 이상)</v>
          </cell>
          <cell r="G601" t="str">
            <v>M</v>
          </cell>
          <cell r="I601">
            <v>0</v>
          </cell>
        </row>
        <row r="602">
          <cell r="A602" t="str">
            <v>D00512</v>
          </cell>
          <cell r="B602">
            <v>1420</v>
          </cell>
          <cell r="C602" t="str">
            <v>c</v>
          </cell>
          <cell r="D602">
            <v>1764346</v>
          </cell>
          <cell r="E602" t="str">
            <v>강관파일항타(직항)</v>
          </cell>
          <cell r="F602" t="str">
            <v>Φ508(15 m 이하)</v>
          </cell>
          <cell r="G602" t="str">
            <v>M</v>
          </cell>
          <cell r="I602">
            <v>0</v>
          </cell>
        </row>
        <row r="603">
          <cell r="A603" t="str">
            <v>D03821</v>
          </cell>
          <cell r="B603">
            <v>3190</v>
          </cell>
          <cell r="C603" t="str">
            <v>d</v>
          </cell>
          <cell r="D603">
            <v>1764347</v>
          </cell>
          <cell r="E603" t="str">
            <v>토사천공</v>
          </cell>
          <cell r="G603" t="str">
            <v>M</v>
          </cell>
          <cell r="I603">
            <v>0</v>
          </cell>
        </row>
        <row r="604">
          <cell r="A604" t="str">
            <v>D03822</v>
          </cell>
          <cell r="B604">
            <v>465</v>
          </cell>
          <cell r="C604" t="str">
            <v>e</v>
          </cell>
          <cell r="D604">
            <v>1764350</v>
          </cell>
          <cell r="E604" t="str">
            <v>풍화암천공</v>
          </cell>
          <cell r="G604" t="str">
            <v>M</v>
          </cell>
          <cell r="I604">
            <v>0</v>
          </cell>
        </row>
        <row r="605">
          <cell r="A605" t="str">
            <v>D00516</v>
          </cell>
          <cell r="B605">
            <v>272</v>
          </cell>
          <cell r="C605" t="str">
            <v>f</v>
          </cell>
          <cell r="D605">
            <v>1764355</v>
          </cell>
          <cell r="E605" t="str">
            <v>두부및선단보강</v>
          </cell>
          <cell r="F605" t="str">
            <v>(Φ508.0 m/m)천공</v>
          </cell>
          <cell r="G605" t="str">
            <v>EA</v>
          </cell>
          <cell r="I605">
            <v>0</v>
          </cell>
        </row>
        <row r="606">
          <cell r="A606" t="str">
            <v>D03829</v>
          </cell>
          <cell r="B606">
            <v>972</v>
          </cell>
          <cell r="C606" t="str">
            <v>g</v>
          </cell>
          <cell r="D606">
            <v>1764364</v>
          </cell>
          <cell r="E606" t="str">
            <v>주면고정액</v>
          </cell>
          <cell r="G606" t="str">
            <v>㎥</v>
          </cell>
          <cell r="I606">
            <v>0</v>
          </cell>
        </row>
        <row r="607">
          <cell r="A607" t="str">
            <v>D03830</v>
          </cell>
          <cell r="B607">
            <v>79</v>
          </cell>
          <cell r="C607" t="str">
            <v>h</v>
          </cell>
          <cell r="D607">
            <v>1764368</v>
          </cell>
          <cell r="E607" t="str">
            <v>선단고정액</v>
          </cell>
          <cell r="G607" t="str">
            <v>㎥</v>
          </cell>
          <cell r="I607">
            <v>0</v>
          </cell>
        </row>
        <row r="608">
          <cell r="A608" t="str">
            <v>D00515</v>
          </cell>
          <cell r="B608">
            <v>136</v>
          </cell>
          <cell r="C608" t="str">
            <v>i</v>
          </cell>
          <cell r="D608">
            <v>1764370</v>
          </cell>
          <cell r="E608" t="str">
            <v>강관파일이음</v>
          </cell>
          <cell r="F608" t="str">
            <v>(Φ508.0 m/m)</v>
          </cell>
          <cell r="G608" t="str">
            <v>EA</v>
          </cell>
          <cell r="I608">
            <v>0</v>
          </cell>
        </row>
        <row r="609">
          <cell r="A609" t="str">
            <v>D01282</v>
          </cell>
          <cell r="B609">
            <v>48</v>
          </cell>
          <cell r="C609" t="str">
            <v>j</v>
          </cell>
          <cell r="D609">
            <v>1764371</v>
          </cell>
          <cell r="E609" t="str">
            <v>방사선투과검사(RT)</v>
          </cell>
          <cell r="F609" t="str">
            <v>(3 1/3x12 ")</v>
          </cell>
          <cell r="G609" t="str">
            <v>매</v>
          </cell>
          <cell r="I609">
            <v>0</v>
          </cell>
        </row>
        <row r="610">
          <cell r="A610" t="str">
            <v>E2</v>
          </cell>
          <cell r="B610">
            <v>0</v>
          </cell>
          <cell r="C610" t="str">
            <v>계</v>
          </cell>
          <cell r="D610">
            <v>1764372</v>
          </cell>
          <cell r="I610">
            <v>0</v>
          </cell>
        </row>
        <row r="611">
          <cell r="A611" t="str">
            <v>T2</v>
          </cell>
          <cell r="B611">
            <v>619</v>
          </cell>
          <cell r="C611" t="str">
            <v>3.03</v>
          </cell>
          <cell r="D611">
            <v>1765158</v>
          </cell>
          <cell r="E611" t="str">
            <v>거 푸 집</v>
          </cell>
          <cell r="I611">
            <v>0</v>
          </cell>
        </row>
        <row r="612">
          <cell r="A612" t="str">
            <v>D00276</v>
          </cell>
          <cell r="B612">
            <v>2604</v>
          </cell>
          <cell r="C612" t="str">
            <v>a</v>
          </cell>
          <cell r="D612">
            <v>1765159</v>
          </cell>
          <cell r="E612" t="str">
            <v>합판거푸집</v>
          </cell>
          <cell r="F612" t="str">
            <v>(3 회)</v>
          </cell>
          <cell r="G612" t="str">
            <v>㎡</v>
          </cell>
          <cell r="I612">
            <v>0</v>
          </cell>
        </row>
        <row r="613">
          <cell r="A613" t="str">
            <v>D00277</v>
          </cell>
          <cell r="B613">
            <v>386</v>
          </cell>
          <cell r="C613" t="str">
            <v>b</v>
          </cell>
          <cell r="D613">
            <v>1765207</v>
          </cell>
          <cell r="E613" t="str">
            <v>합판거푸집</v>
          </cell>
          <cell r="F613" t="str">
            <v>(3 회 7∼10 m)</v>
          </cell>
          <cell r="G613" t="str">
            <v>㎡</v>
          </cell>
          <cell r="I613">
            <v>0</v>
          </cell>
        </row>
        <row r="614">
          <cell r="A614" t="str">
            <v>D00280</v>
          </cell>
          <cell r="B614">
            <v>458</v>
          </cell>
          <cell r="C614" t="str">
            <v>c</v>
          </cell>
          <cell r="D614">
            <v>1765223</v>
          </cell>
          <cell r="E614" t="str">
            <v>합판거푸집</v>
          </cell>
          <cell r="F614" t="str">
            <v>(4 회)</v>
          </cell>
          <cell r="G614" t="str">
            <v>㎡</v>
          </cell>
          <cell r="I614">
            <v>0</v>
          </cell>
        </row>
        <row r="615">
          <cell r="A615" t="str">
            <v>D00282</v>
          </cell>
          <cell r="B615">
            <v>35</v>
          </cell>
          <cell r="C615" t="str">
            <v>d</v>
          </cell>
          <cell r="D615">
            <v>1765255</v>
          </cell>
          <cell r="E615" t="str">
            <v>합판거푸집</v>
          </cell>
          <cell r="F615" t="str">
            <v>(6 회)</v>
          </cell>
          <cell r="G615" t="str">
            <v>㎡</v>
          </cell>
          <cell r="I615">
            <v>0</v>
          </cell>
        </row>
        <row r="616">
          <cell r="A616" t="str">
            <v>D00265</v>
          </cell>
          <cell r="B616">
            <v>385</v>
          </cell>
          <cell r="C616" t="str">
            <v>e</v>
          </cell>
          <cell r="D616">
            <v>1765263</v>
          </cell>
          <cell r="E616" t="str">
            <v>문양거푸집(합판4회+</v>
          </cell>
          <cell r="F616" t="str">
            <v>문양스치로폴(0∼7M)</v>
          </cell>
          <cell r="G616" t="str">
            <v>㎡</v>
          </cell>
          <cell r="I616">
            <v>0</v>
          </cell>
        </row>
        <row r="617">
          <cell r="A617" t="str">
            <v>D01111</v>
          </cell>
          <cell r="B617">
            <v>23</v>
          </cell>
          <cell r="C617" t="str">
            <v>f</v>
          </cell>
          <cell r="D617">
            <v>1765267</v>
          </cell>
          <cell r="E617" t="str">
            <v>문양거푸집(합판4회+</v>
          </cell>
          <cell r="F617" t="str">
            <v>문양스치로폴(7∼10M)</v>
          </cell>
          <cell r="G617" t="str">
            <v>㎡</v>
          </cell>
          <cell r="I617">
            <v>0</v>
          </cell>
        </row>
        <row r="618">
          <cell r="A618" t="str">
            <v>D00306</v>
          </cell>
          <cell r="B618">
            <v>316</v>
          </cell>
          <cell r="C618" t="str">
            <v>g</v>
          </cell>
          <cell r="D618">
            <v>1765269</v>
          </cell>
          <cell r="E618" t="str">
            <v>원형거푸집</v>
          </cell>
          <cell r="F618" t="str">
            <v>(3 회 0∼7 m)</v>
          </cell>
          <cell r="G618" t="str">
            <v>㎡</v>
          </cell>
          <cell r="I618">
            <v>0</v>
          </cell>
        </row>
        <row r="619">
          <cell r="A619" t="str">
            <v>D00307</v>
          </cell>
          <cell r="B619">
            <v>27</v>
          </cell>
          <cell r="C619" t="str">
            <v>h</v>
          </cell>
          <cell r="D619">
            <v>1765270</v>
          </cell>
          <cell r="E619" t="str">
            <v>원형거푸집</v>
          </cell>
          <cell r="F619" t="str">
            <v>(3 회 7∼10 m)</v>
          </cell>
          <cell r="G619" t="str">
            <v>㎡</v>
          </cell>
          <cell r="I619">
            <v>0</v>
          </cell>
        </row>
        <row r="620">
          <cell r="A620" t="str">
            <v>E2</v>
          </cell>
          <cell r="B620">
            <v>0</v>
          </cell>
          <cell r="C620" t="str">
            <v>계</v>
          </cell>
          <cell r="D620">
            <v>1765271</v>
          </cell>
          <cell r="I620">
            <v>0</v>
          </cell>
        </row>
        <row r="621">
          <cell r="A621" t="str">
            <v>D00323</v>
          </cell>
          <cell r="B621">
            <v>2046</v>
          </cell>
          <cell r="C621" t="str">
            <v>3.04</v>
          </cell>
          <cell r="D621">
            <v>1765272</v>
          </cell>
          <cell r="E621" t="str">
            <v>강관비계</v>
          </cell>
          <cell r="F621" t="str">
            <v>(0∼30 M)</v>
          </cell>
          <cell r="G621" t="str">
            <v>㎡</v>
          </cell>
          <cell r="I621">
            <v>0</v>
          </cell>
        </row>
        <row r="622">
          <cell r="A622" t="str">
            <v>T2</v>
          </cell>
          <cell r="B622">
            <v>625</v>
          </cell>
          <cell r="C622" t="str">
            <v>3.05</v>
          </cell>
          <cell r="D622">
            <v>1765336</v>
          </cell>
          <cell r="E622" t="str">
            <v>동 바 리</v>
          </cell>
          <cell r="I622">
            <v>0</v>
          </cell>
        </row>
        <row r="623">
          <cell r="A623" t="str">
            <v>D00327</v>
          </cell>
          <cell r="B623">
            <v>2243</v>
          </cell>
          <cell r="C623" t="str">
            <v>a</v>
          </cell>
          <cell r="D623">
            <v>1765368</v>
          </cell>
          <cell r="E623" t="str">
            <v>동바리공</v>
          </cell>
          <cell r="F623" t="str">
            <v>(목재 4 회)</v>
          </cell>
          <cell r="G623" t="str">
            <v>공㎥</v>
          </cell>
          <cell r="I623">
            <v>0</v>
          </cell>
        </row>
        <row r="624">
          <cell r="A624" t="str">
            <v>D00334</v>
          </cell>
          <cell r="B624">
            <v>922</v>
          </cell>
          <cell r="C624" t="str">
            <v>b</v>
          </cell>
          <cell r="D624">
            <v>1765392</v>
          </cell>
          <cell r="E624" t="str">
            <v>강관동바리</v>
          </cell>
          <cell r="F624" t="str">
            <v>(교량용)</v>
          </cell>
          <cell r="G624" t="str">
            <v>공㎥</v>
          </cell>
          <cell r="I624">
            <v>0</v>
          </cell>
        </row>
        <row r="625">
          <cell r="A625" t="str">
            <v>D01129</v>
          </cell>
          <cell r="B625">
            <v>225</v>
          </cell>
          <cell r="C625" t="str">
            <v>c</v>
          </cell>
          <cell r="D625">
            <v>1765396</v>
          </cell>
          <cell r="E625" t="str">
            <v>수평보강재(교량용)</v>
          </cell>
          <cell r="F625" t="str">
            <v>(강관동바리)</v>
          </cell>
          <cell r="G625" t="str">
            <v>㎡</v>
          </cell>
          <cell r="I625">
            <v>0</v>
          </cell>
        </row>
        <row r="626">
          <cell r="A626" t="str">
            <v>E2</v>
          </cell>
          <cell r="B626">
            <v>0</v>
          </cell>
          <cell r="C626" t="str">
            <v>계</v>
          </cell>
          <cell r="D626">
            <v>1765398</v>
          </cell>
          <cell r="I626">
            <v>0</v>
          </cell>
        </row>
        <row r="627">
          <cell r="A627" t="str">
            <v>T2</v>
          </cell>
          <cell r="B627">
            <v>629</v>
          </cell>
          <cell r="C627" t="str">
            <v>3.06</v>
          </cell>
          <cell r="D627">
            <v>1765520</v>
          </cell>
          <cell r="E627" t="str">
            <v>철근가공조립</v>
          </cell>
          <cell r="I627">
            <v>0</v>
          </cell>
        </row>
        <row r="628">
          <cell r="A628" t="str">
            <v>D00271</v>
          </cell>
          <cell r="B628">
            <v>19.492000000000001</v>
          </cell>
          <cell r="C628" t="str">
            <v>a</v>
          </cell>
          <cell r="D628">
            <v>1765522</v>
          </cell>
          <cell r="E628" t="str">
            <v>철근가공조립</v>
          </cell>
          <cell r="F628" t="str">
            <v>(보 통)</v>
          </cell>
          <cell r="G628" t="str">
            <v>Ton</v>
          </cell>
          <cell r="I628">
            <v>0</v>
          </cell>
        </row>
        <row r="629">
          <cell r="A629" t="str">
            <v>D00272</v>
          </cell>
          <cell r="B629">
            <v>418.69099999999997</v>
          </cell>
          <cell r="C629" t="str">
            <v>b</v>
          </cell>
          <cell r="D629">
            <v>1765524</v>
          </cell>
          <cell r="E629" t="str">
            <v>철근가공조립</v>
          </cell>
          <cell r="F629" t="str">
            <v>(복 잡)</v>
          </cell>
          <cell r="G629" t="str">
            <v>Ton</v>
          </cell>
          <cell r="I629">
            <v>0</v>
          </cell>
        </row>
        <row r="630">
          <cell r="A630" t="str">
            <v>E2</v>
          </cell>
          <cell r="B630">
            <v>0</v>
          </cell>
          <cell r="C630" t="str">
            <v>계</v>
          </cell>
          <cell r="D630">
            <v>1765527</v>
          </cell>
          <cell r="I630">
            <v>0</v>
          </cell>
        </row>
        <row r="631">
          <cell r="A631" t="str">
            <v>T2</v>
          </cell>
          <cell r="B631">
            <v>633</v>
          </cell>
          <cell r="C631" t="str">
            <v>3.07</v>
          </cell>
          <cell r="D631">
            <v>1765528</v>
          </cell>
          <cell r="E631" t="str">
            <v>콘크리트타설</v>
          </cell>
          <cell r="I631">
            <v>0</v>
          </cell>
        </row>
        <row r="632">
          <cell r="A632" t="str">
            <v>D00237</v>
          </cell>
          <cell r="B632">
            <v>2584</v>
          </cell>
          <cell r="C632" t="str">
            <v>a</v>
          </cell>
          <cell r="D632">
            <v>1765592</v>
          </cell>
          <cell r="E632" t="str">
            <v>콘크리트타설</v>
          </cell>
          <cell r="F632" t="str">
            <v>(철근 펌프카)</v>
          </cell>
          <cell r="G632" t="str">
            <v>㎥</v>
          </cell>
          <cell r="I632">
            <v>0</v>
          </cell>
        </row>
        <row r="633">
          <cell r="A633" t="str">
            <v>D00231</v>
          </cell>
          <cell r="B633">
            <v>89</v>
          </cell>
          <cell r="C633" t="str">
            <v>b</v>
          </cell>
          <cell r="D633">
            <v>1765624</v>
          </cell>
          <cell r="E633" t="str">
            <v>콘크리트타설</v>
          </cell>
          <cell r="F633" t="str">
            <v>(무근 VIB 제외)</v>
          </cell>
          <cell r="G633" t="str">
            <v>㎥</v>
          </cell>
          <cell r="I633">
            <v>0</v>
          </cell>
        </row>
        <row r="634">
          <cell r="A634" t="str">
            <v>E2</v>
          </cell>
          <cell r="B634">
            <v>0</v>
          </cell>
          <cell r="C634" t="str">
            <v>계</v>
          </cell>
          <cell r="D634">
            <v>1765656</v>
          </cell>
          <cell r="I634">
            <v>0</v>
          </cell>
        </row>
        <row r="635">
          <cell r="A635" t="str">
            <v>T2</v>
          </cell>
          <cell r="B635">
            <v>637</v>
          </cell>
          <cell r="C635" t="str">
            <v>3.08</v>
          </cell>
          <cell r="D635">
            <v>1765664</v>
          </cell>
          <cell r="E635" t="str">
            <v>표 면 처 리</v>
          </cell>
          <cell r="I635">
            <v>0</v>
          </cell>
        </row>
        <row r="636">
          <cell r="A636" t="str">
            <v>D00537</v>
          </cell>
          <cell r="B636">
            <v>1898</v>
          </cell>
          <cell r="C636" t="str">
            <v>a</v>
          </cell>
          <cell r="D636">
            <v>1765668</v>
          </cell>
          <cell r="E636" t="str">
            <v>슬래브양생</v>
          </cell>
          <cell r="F636" t="str">
            <v>(양생제)</v>
          </cell>
          <cell r="G636" t="str">
            <v>㎡</v>
          </cell>
          <cell r="I636">
            <v>0</v>
          </cell>
        </row>
        <row r="637">
          <cell r="A637" t="str">
            <v>D00539</v>
          </cell>
          <cell r="B637">
            <v>1717</v>
          </cell>
          <cell r="C637" t="str">
            <v>b</v>
          </cell>
          <cell r="D637">
            <v>1765670</v>
          </cell>
          <cell r="E637" t="str">
            <v>슬래브면고르기</v>
          </cell>
          <cell r="F637" t="str">
            <v>(데크 피니샤)</v>
          </cell>
          <cell r="G637" t="str">
            <v>㎡</v>
          </cell>
          <cell r="I637">
            <v>0</v>
          </cell>
        </row>
        <row r="638">
          <cell r="A638" t="str">
            <v>E2</v>
          </cell>
          <cell r="B638">
            <v>0</v>
          </cell>
          <cell r="C638" t="str">
            <v>계</v>
          </cell>
          <cell r="D638">
            <v>1765671</v>
          </cell>
          <cell r="I638">
            <v>0</v>
          </cell>
        </row>
        <row r="639">
          <cell r="A639" t="str">
            <v>T2</v>
          </cell>
          <cell r="B639">
            <v>643</v>
          </cell>
          <cell r="C639" t="str">
            <v>3.09</v>
          </cell>
          <cell r="D639">
            <v>1765799</v>
          </cell>
          <cell r="E639" t="str">
            <v>교좌장치</v>
          </cell>
          <cell r="I639">
            <v>0</v>
          </cell>
        </row>
        <row r="640">
          <cell r="A640" t="str">
            <v>D00545</v>
          </cell>
          <cell r="B640">
            <v>2</v>
          </cell>
          <cell r="C640" t="str">
            <v>a</v>
          </cell>
          <cell r="D640">
            <v>1765895</v>
          </cell>
          <cell r="E640" t="str">
            <v>교좌장치</v>
          </cell>
          <cell r="F640" t="str">
            <v>(고정단 135 Ton)</v>
          </cell>
          <cell r="G640" t="str">
            <v>EA</v>
          </cell>
          <cell r="I640">
            <v>0</v>
          </cell>
        </row>
        <row r="641">
          <cell r="A641" t="str">
            <v>D00549</v>
          </cell>
          <cell r="B641">
            <v>8</v>
          </cell>
          <cell r="C641" t="str">
            <v>b</v>
          </cell>
          <cell r="D641">
            <v>1765943</v>
          </cell>
          <cell r="E641" t="str">
            <v>교좌장치</v>
          </cell>
          <cell r="F641" t="str">
            <v>(횡방향가동단135Ton)</v>
          </cell>
          <cell r="G641" t="str">
            <v>EA</v>
          </cell>
          <cell r="I641">
            <v>0</v>
          </cell>
        </row>
        <row r="642">
          <cell r="A642" t="str">
            <v>D00548</v>
          </cell>
          <cell r="B642">
            <v>10</v>
          </cell>
          <cell r="C642" t="str">
            <v>c</v>
          </cell>
          <cell r="D642">
            <v>1765967</v>
          </cell>
          <cell r="E642" t="str">
            <v>교좌장치</v>
          </cell>
          <cell r="F642" t="str">
            <v>(종방향가동단135Ton)</v>
          </cell>
          <cell r="G642" t="str">
            <v>EA</v>
          </cell>
          <cell r="I642">
            <v>0</v>
          </cell>
        </row>
        <row r="643">
          <cell r="A643" t="str">
            <v>D00547</v>
          </cell>
          <cell r="B643">
            <v>40</v>
          </cell>
          <cell r="C643" t="str">
            <v>d</v>
          </cell>
          <cell r="D643">
            <v>1765979</v>
          </cell>
          <cell r="E643" t="str">
            <v>교좌장치</v>
          </cell>
          <cell r="F643" t="str">
            <v>(양방향가동단135Ton)</v>
          </cell>
          <cell r="G643" t="str">
            <v>EA</v>
          </cell>
          <cell r="I643">
            <v>0</v>
          </cell>
        </row>
        <row r="644">
          <cell r="A644" t="str">
            <v>E2</v>
          </cell>
          <cell r="B644">
            <v>0</v>
          </cell>
          <cell r="C644" t="str">
            <v>계</v>
          </cell>
          <cell r="D644">
            <v>1765985</v>
          </cell>
          <cell r="I644">
            <v>0</v>
          </cell>
        </row>
        <row r="645">
          <cell r="A645" t="str">
            <v>T2</v>
          </cell>
          <cell r="B645">
            <v>648</v>
          </cell>
          <cell r="C645" t="str">
            <v>3.10</v>
          </cell>
          <cell r="D645">
            <v>1766113</v>
          </cell>
          <cell r="E645" t="str">
            <v>P.S.C BEAM</v>
          </cell>
          <cell r="I645">
            <v>0</v>
          </cell>
        </row>
        <row r="646">
          <cell r="A646" t="str">
            <v>D00619</v>
          </cell>
          <cell r="B646">
            <v>30</v>
          </cell>
          <cell r="C646" t="str">
            <v>a</v>
          </cell>
          <cell r="D646">
            <v>1766177</v>
          </cell>
          <cell r="E646" t="str">
            <v>P.S.C BEAM 제작</v>
          </cell>
          <cell r="F646" t="str">
            <v>(L=30 M)</v>
          </cell>
          <cell r="G646" t="str">
            <v>본</v>
          </cell>
          <cell r="I646">
            <v>0</v>
          </cell>
        </row>
        <row r="647">
          <cell r="A647" t="str">
            <v>D00606</v>
          </cell>
          <cell r="B647">
            <v>30</v>
          </cell>
          <cell r="C647" t="str">
            <v>b</v>
          </cell>
          <cell r="D647">
            <v>1766241</v>
          </cell>
          <cell r="E647" t="str">
            <v>P.S.C 빔 운반및설치</v>
          </cell>
          <cell r="F647" t="str">
            <v>(L=30 M)</v>
          </cell>
          <cell r="G647" t="str">
            <v>EA</v>
          </cell>
          <cell r="I647">
            <v>0</v>
          </cell>
        </row>
        <row r="648">
          <cell r="A648" t="str">
            <v>D01130</v>
          </cell>
          <cell r="B648">
            <v>30</v>
          </cell>
          <cell r="C648" t="str">
            <v>c</v>
          </cell>
          <cell r="D648">
            <v>1766305</v>
          </cell>
          <cell r="E648" t="str">
            <v>P.S.C빔 전도방지시설</v>
          </cell>
          <cell r="G648" t="str">
            <v>본</v>
          </cell>
          <cell r="I648">
            <v>0</v>
          </cell>
        </row>
        <row r="649">
          <cell r="A649" t="str">
            <v>E2</v>
          </cell>
          <cell r="B649">
            <v>0</v>
          </cell>
          <cell r="C649" t="str">
            <v>계</v>
          </cell>
          <cell r="D649">
            <v>1766337</v>
          </cell>
          <cell r="I649">
            <v>0</v>
          </cell>
        </row>
        <row r="650">
          <cell r="A650" t="str">
            <v>T2</v>
          </cell>
          <cell r="B650">
            <v>652</v>
          </cell>
          <cell r="C650" t="str">
            <v>3.11</v>
          </cell>
          <cell r="D650">
            <v>1766377</v>
          </cell>
          <cell r="E650" t="str">
            <v>신축이음장치</v>
          </cell>
          <cell r="I650">
            <v>0</v>
          </cell>
        </row>
        <row r="651">
          <cell r="A651" t="str">
            <v>D01313</v>
          </cell>
          <cell r="B651">
            <v>22</v>
          </cell>
          <cell r="C651" t="str">
            <v>a</v>
          </cell>
          <cell r="D651">
            <v>1766417</v>
          </cell>
          <cell r="E651" t="str">
            <v>신축이음장치</v>
          </cell>
          <cell r="F651" t="str">
            <v>(Rail-No100)</v>
          </cell>
          <cell r="G651" t="str">
            <v>M</v>
          </cell>
          <cell r="I651">
            <v>0</v>
          </cell>
        </row>
        <row r="652">
          <cell r="A652" t="str">
            <v>D00554</v>
          </cell>
          <cell r="B652">
            <v>22</v>
          </cell>
          <cell r="C652" t="str">
            <v>b</v>
          </cell>
          <cell r="D652">
            <v>1766505</v>
          </cell>
          <cell r="E652" t="str">
            <v>신축이음장치</v>
          </cell>
          <cell r="F652" t="str">
            <v>(Rail-No160)</v>
          </cell>
          <cell r="G652" t="str">
            <v>M</v>
          </cell>
          <cell r="I652">
            <v>0</v>
          </cell>
        </row>
        <row r="653">
          <cell r="A653" t="str">
            <v>E2</v>
          </cell>
          <cell r="B653">
            <v>0</v>
          </cell>
          <cell r="C653" t="str">
            <v>계</v>
          </cell>
          <cell r="D653">
            <v>1766549</v>
          </cell>
          <cell r="I653">
            <v>0</v>
          </cell>
        </row>
        <row r="654">
          <cell r="A654" t="str">
            <v>D00535</v>
          </cell>
          <cell r="B654">
            <v>1717</v>
          </cell>
          <cell r="C654" t="str">
            <v>3.12</v>
          </cell>
          <cell r="D654">
            <v>1766593</v>
          </cell>
          <cell r="E654" t="str">
            <v>교면방수</v>
          </cell>
          <cell r="F654" t="str">
            <v>(도막식)</v>
          </cell>
          <cell r="G654" t="str">
            <v>㎡</v>
          </cell>
          <cell r="I654">
            <v>0</v>
          </cell>
        </row>
        <row r="655">
          <cell r="A655" t="str">
            <v>T2</v>
          </cell>
          <cell r="B655">
            <v>659</v>
          </cell>
          <cell r="C655" t="str">
            <v>3.13</v>
          </cell>
          <cell r="D655">
            <v>1766657</v>
          </cell>
          <cell r="E655" t="str">
            <v>접속슬래브 접합공</v>
          </cell>
          <cell r="I655">
            <v>0</v>
          </cell>
        </row>
        <row r="656">
          <cell r="A656" t="str">
            <v>D01067</v>
          </cell>
          <cell r="B656">
            <v>104</v>
          </cell>
          <cell r="C656" t="str">
            <v>a</v>
          </cell>
          <cell r="D656">
            <v>1766689</v>
          </cell>
          <cell r="E656" t="str">
            <v>다웰바 설치</v>
          </cell>
          <cell r="F656" t="str">
            <v>(D=25 m/m, L=500)</v>
          </cell>
          <cell r="G656" t="str">
            <v>EA</v>
          </cell>
          <cell r="I656">
            <v>0</v>
          </cell>
        </row>
        <row r="657">
          <cell r="A657" t="str">
            <v>D01190</v>
          </cell>
          <cell r="B657">
            <v>31</v>
          </cell>
          <cell r="C657" t="str">
            <v>b</v>
          </cell>
          <cell r="D657">
            <v>1766721</v>
          </cell>
          <cell r="E657" t="str">
            <v>다웰-켑 설치</v>
          </cell>
          <cell r="F657" t="str">
            <v>(Φ60 m/m)</v>
          </cell>
          <cell r="G657" t="str">
            <v>M</v>
          </cell>
          <cell r="I657">
            <v>0</v>
          </cell>
        </row>
        <row r="658">
          <cell r="A658" t="str">
            <v>D00540</v>
          </cell>
          <cell r="B658">
            <v>104</v>
          </cell>
          <cell r="C658" t="str">
            <v>c</v>
          </cell>
          <cell r="D658">
            <v>1766723</v>
          </cell>
          <cell r="E658" t="str">
            <v>경질고무판</v>
          </cell>
          <cell r="F658" t="str">
            <v>(150x150)</v>
          </cell>
          <cell r="G658" t="str">
            <v>EA</v>
          </cell>
          <cell r="I658">
            <v>0</v>
          </cell>
        </row>
        <row r="659">
          <cell r="A659" t="str">
            <v>D00566</v>
          </cell>
          <cell r="B659">
            <v>18</v>
          </cell>
          <cell r="C659" t="str">
            <v>d</v>
          </cell>
          <cell r="D659">
            <v>1766724</v>
          </cell>
          <cell r="E659" t="str">
            <v>타르페이퍼 설치</v>
          </cell>
          <cell r="F659" t="str">
            <v>(5 겹)</v>
          </cell>
          <cell r="G659" t="str">
            <v>㎡</v>
          </cell>
          <cell r="I659">
            <v>0</v>
          </cell>
        </row>
        <row r="660">
          <cell r="A660" t="str">
            <v>E2</v>
          </cell>
          <cell r="B660">
            <v>0</v>
          </cell>
          <cell r="C660" t="str">
            <v>계</v>
          </cell>
          <cell r="D660">
            <v>1766756</v>
          </cell>
          <cell r="I660">
            <v>0</v>
          </cell>
        </row>
        <row r="661">
          <cell r="A661" t="str">
            <v>T2</v>
          </cell>
          <cell r="B661">
            <v>663</v>
          </cell>
          <cell r="C661" t="str">
            <v>3.14</v>
          </cell>
          <cell r="D661">
            <v>1766789</v>
          </cell>
          <cell r="E661" t="str">
            <v>무수축 콘크리트</v>
          </cell>
          <cell r="I661">
            <v>0</v>
          </cell>
        </row>
        <row r="662">
          <cell r="A662" t="str">
            <v>D00567</v>
          </cell>
          <cell r="B662">
            <v>2.8439999999999999</v>
          </cell>
          <cell r="C662" t="str">
            <v>a</v>
          </cell>
          <cell r="D662">
            <v>1766805</v>
          </cell>
          <cell r="E662" t="str">
            <v>무수축몰탈</v>
          </cell>
          <cell r="F662" t="str">
            <v>(1:1)</v>
          </cell>
          <cell r="G662" t="str">
            <v>㎥</v>
          </cell>
          <cell r="I662">
            <v>0</v>
          </cell>
        </row>
        <row r="663">
          <cell r="A663" t="str">
            <v>D00568</v>
          </cell>
          <cell r="B663">
            <v>10.54</v>
          </cell>
          <cell r="C663" t="str">
            <v>b</v>
          </cell>
          <cell r="D663">
            <v>1766813</v>
          </cell>
          <cell r="E663" t="str">
            <v>무수축콘크리트</v>
          </cell>
          <cell r="G663" t="str">
            <v>㎥</v>
          </cell>
          <cell r="I663">
            <v>0</v>
          </cell>
        </row>
        <row r="664">
          <cell r="A664" t="str">
            <v>E2</v>
          </cell>
          <cell r="B664">
            <v>0</v>
          </cell>
          <cell r="C664" t="str">
            <v>계</v>
          </cell>
          <cell r="D664">
            <v>1766817</v>
          </cell>
          <cell r="I664">
            <v>0</v>
          </cell>
        </row>
        <row r="665">
          <cell r="A665" t="str">
            <v>T2</v>
          </cell>
          <cell r="B665">
            <v>667</v>
          </cell>
          <cell r="C665" t="str">
            <v>3.15</v>
          </cell>
          <cell r="D665">
            <v>1766819</v>
          </cell>
          <cell r="E665" t="str">
            <v>스치로폴 설치</v>
          </cell>
          <cell r="I665">
            <v>0</v>
          </cell>
        </row>
        <row r="666">
          <cell r="A666" t="str">
            <v>D00853</v>
          </cell>
          <cell r="B666">
            <v>9</v>
          </cell>
          <cell r="C666" t="str">
            <v>a</v>
          </cell>
          <cell r="D666">
            <v>1767077</v>
          </cell>
          <cell r="E666" t="str">
            <v>스치로폴설치</v>
          </cell>
          <cell r="F666" t="str">
            <v>(T=10 m/m)</v>
          </cell>
          <cell r="G666" t="str">
            <v>㎡</v>
          </cell>
          <cell r="I666">
            <v>0</v>
          </cell>
        </row>
        <row r="667">
          <cell r="A667" t="str">
            <v>D00532</v>
          </cell>
          <cell r="B667">
            <v>83</v>
          </cell>
          <cell r="C667" t="str">
            <v>b</v>
          </cell>
          <cell r="D667">
            <v>1767205</v>
          </cell>
          <cell r="E667" t="str">
            <v>스치로폴설치</v>
          </cell>
          <cell r="F667" t="str">
            <v>(T=20 m/m)</v>
          </cell>
          <cell r="G667" t="str">
            <v>㎡</v>
          </cell>
          <cell r="I667">
            <v>0</v>
          </cell>
        </row>
        <row r="668">
          <cell r="A668" t="str">
            <v>E2</v>
          </cell>
          <cell r="B668">
            <v>0</v>
          </cell>
          <cell r="C668" t="str">
            <v>계</v>
          </cell>
          <cell r="D668">
            <v>1767206</v>
          </cell>
          <cell r="I668">
            <v>0</v>
          </cell>
        </row>
        <row r="669">
          <cell r="A669" t="str">
            <v>T2</v>
          </cell>
          <cell r="B669">
            <v>674</v>
          </cell>
          <cell r="C669" t="str">
            <v>3.16</v>
          </cell>
          <cell r="D669">
            <v>1767333</v>
          </cell>
          <cell r="E669" t="str">
            <v>배수시설</v>
          </cell>
          <cell r="I669">
            <v>0</v>
          </cell>
        </row>
        <row r="670">
          <cell r="A670" t="str">
            <v>D00572</v>
          </cell>
          <cell r="B670">
            <v>8</v>
          </cell>
          <cell r="C670" t="str">
            <v>a</v>
          </cell>
          <cell r="D670">
            <v>1767334</v>
          </cell>
          <cell r="E670" t="str">
            <v>집 수 구</v>
          </cell>
          <cell r="G670" t="str">
            <v>EA</v>
          </cell>
          <cell r="I670">
            <v>0</v>
          </cell>
        </row>
        <row r="671">
          <cell r="A671" t="str">
            <v>D00573</v>
          </cell>
          <cell r="B671">
            <v>36</v>
          </cell>
          <cell r="C671" t="str">
            <v>b</v>
          </cell>
          <cell r="D671">
            <v>1767335</v>
          </cell>
          <cell r="E671" t="str">
            <v>배 수 구</v>
          </cell>
          <cell r="F671" t="str">
            <v>(스테인레스관)</v>
          </cell>
          <cell r="G671" t="str">
            <v>M</v>
          </cell>
          <cell r="I671">
            <v>0</v>
          </cell>
        </row>
        <row r="672">
          <cell r="A672" t="str">
            <v>D00574</v>
          </cell>
          <cell r="B672">
            <v>40</v>
          </cell>
          <cell r="C672" t="str">
            <v>c</v>
          </cell>
          <cell r="D672">
            <v>1767399</v>
          </cell>
          <cell r="E672" t="str">
            <v>부착시설(A)</v>
          </cell>
          <cell r="G672" t="str">
            <v>EA</v>
          </cell>
          <cell r="I672">
            <v>0</v>
          </cell>
        </row>
        <row r="673">
          <cell r="A673" t="str">
            <v>D00577</v>
          </cell>
          <cell r="B673">
            <v>45</v>
          </cell>
          <cell r="C673" t="str">
            <v>d</v>
          </cell>
          <cell r="D673">
            <v>1767431</v>
          </cell>
          <cell r="E673" t="str">
            <v>도 수 로</v>
          </cell>
          <cell r="G673" t="str">
            <v>M</v>
          </cell>
          <cell r="I673">
            <v>0</v>
          </cell>
        </row>
        <row r="674">
          <cell r="A674" t="str">
            <v>D03867</v>
          </cell>
          <cell r="B674">
            <v>4</v>
          </cell>
          <cell r="C674" t="str">
            <v>e</v>
          </cell>
          <cell r="D674">
            <v>1767439</v>
          </cell>
          <cell r="E674" t="str">
            <v>집 수 정</v>
          </cell>
          <cell r="G674" t="str">
            <v>EA</v>
          </cell>
          <cell r="I674">
            <v>0</v>
          </cell>
        </row>
        <row r="675">
          <cell r="A675" t="str">
            <v>E2</v>
          </cell>
          <cell r="B675">
            <v>0</v>
          </cell>
          <cell r="C675" t="str">
            <v>계</v>
          </cell>
          <cell r="D675">
            <v>1767447</v>
          </cell>
          <cell r="I675">
            <v>0</v>
          </cell>
        </row>
        <row r="676">
          <cell r="A676" t="str">
            <v>T2</v>
          </cell>
          <cell r="B676">
            <v>678</v>
          </cell>
          <cell r="C676" t="str">
            <v>3.17</v>
          </cell>
          <cell r="D676">
            <v>1767463</v>
          </cell>
          <cell r="E676" t="str">
            <v>스페이서설치</v>
          </cell>
          <cell r="I676">
            <v>0</v>
          </cell>
        </row>
        <row r="677">
          <cell r="A677" t="str">
            <v>D00588</v>
          </cell>
          <cell r="B677">
            <v>2768</v>
          </cell>
          <cell r="C677" t="str">
            <v>a</v>
          </cell>
          <cell r="D677">
            <v>1767479</v>
          </cell>
          <cell r="E677" t="str">
            <v>스페이서 설치</v>
          </cell>
          <cell r="F677" t="str">
            <v>(슬라브및기초용)</v>
          </cell>
          <cell r="G677" t="str">
            <v>㎡</v>
          </cell>
          <cell r="I677">
            <v>0</v>
          </cell>
        </row>
        <row r="678">
          <cell r="A678" t="str">
            <v>D01070</v>
          </cell>
          <cell r="B678">
            <v>257</v>
          </cell>
          <cell r="C678" t="str">
            <v>b</v>
          </cell>
          <cell r="D678">
            <v>1767487</v>
          </cell>
          <cell r="E678" t="str">
            <v>스페이서 설치</v>
          </cell>
          <cell r="F678" t="str">
            <v>(벽체용)</v>
          </cell>
          <cell r="G678" t="str">
            <v>㎡</v>
          </cell>
          <cell r="I678">
            <v>0</v>
          </cell>
        </row>
        <row r="679">
          <cell r="A679" t="str">
            <v>E2</v>
          </cell>
          <cell r="B679">
            <v>0</v>
          </cell>
          <cell r="C679" t="str">
            <v>계</v>
          </cell>
          <cell r="D679">
            <v>1767491</v>
          </cell>
          <cell r="I679">
            <v>0</v>
          </cell>
        </row>
        <row r="680">
          <cell r="A680" t="str">
            <v>T2</v>
          </cell>
          <cell r="B680">
            <v>683</v>
          </cell>
          <cell r="C680" t="str">
            <v>3.18</v>
          </cell>
          <cell r="D680">
            <v>1767509</v>
          </cell>
          <cell r="E680" t="str">
            <v>교명판 설명판</v>
          </cell>
          <cell r="I680">
            <v>0</v>
          </cell>
        </row>
        <row r="681">
          <cell r="A681" t="str">
            <v>D00581</v>
          </cell>
          <cell r="B681">
            <v>4</v>
          </cell>
          <cell r="C681" t="str">
            <v>a</v>
          </cell>
          <cell r="D681">
            <v>1767510</v>
          </cell>
          <cell r="E681" t="str">
            <v>교 명 주</v>
          </cell>
          <cell r="F681" t="str">
            <v>(소형,화강석)</v>
          </cell>
          <cell r="G681" t="str">
            <v>기</v>
          </cell>
          <cell r="I681">
            <v>0</v>
          </cell>
        </row>
        <row r="682">
          <cell r="A682" t="str">
            <v>D00583</v>
          </cell>
          <cell r="B682">
            <v>2</v>
          </cell>
          <cell r="C682" t="str">
            <v>b</v>
          </cell>
          <cell r="D682">
            <v>1767511</v>
          </cell>
          <cell r="E682" t="str">
            <v>교 명 판(황동주물)</v>
          </cell>
          <cell r="F682" t="str">
            <v>(450x200x10)</v>
          </cell>
          <cell r="G682" t="str">
            <v>EA</v>
          </cell>
          <cell r="I682">
            <v>0</v>
          </cell>
        </row>
        <row r="683">
          <cell r="A683" t="str">
            <v>D00584</v>
          </cell>
          <cell r="B683">
            <v>2</v>
          </cell>
          <cell r="C683" t="str">
            <v>c</v>
          </cell>
          <cell r="D683">
            <v>1767575</v>
          </cell>
          <cell r="E683" t="str">
            <v>설 명 판(황동주물)</v>
          </cell>
          <cell r="F683" t="str">
            <v>(500x300x10)</v>
          </cell>
          <cell r="G683" t="str">
            <v>EA</v>
          </cell>
          <cell r="I683">
            <v>0</v>
          </cell>
        </row>
        <row r="684">
          <cell r="A684" t="str">
            <v>E2</v>
          </cell>
          <cell r="B684">
            <v>0</v>
          </cell>
          <cell r="C684" t="str">
            <v>계</v>
          </cell>
          <cell r="D684">
            <v>1767607</v>
          </cell>
          <cell r="I684">
            <v>0</v>
          </cell>
        </row>
        <row r="685">
          <cell r="A685" t="str">
            <v>D00594</v>
          </cell>
          <cell r="B685">
            <v>2</v>
          </cell>
          <cell r="C685" t="str">
            <v>3.19</v>
          </cell>
          <cell r="D685">
            <v>1767615</v>
          </cell>
          <cell r="E685" t="str">
            <v>측량기준점 설치</v>
          </cell>
          <cell r="F685" t="str">
            <v>(황동주물)</v>
          </cell>
          <cell r="G685" t="str">
            <v>EA</v>
          </cell>
          <cell r="I685">
            <v>0</v>
          </cell>
        </row>
        <row r="686">
          <cell r="A686" t="str">
            <v>T2</v>
          </cell>
          <cell r="B686">
            <v>688</v>
          </cell>
          <cell r="C686" t="str">
            <v>3.20</v>
          </cell>
          <cell r="D686">
            <v>1767743</v>
          </cell>
          <cell r="E686" t="str">
            <v>충 진 재</v>
          </cell>
          <cell r="I686">
            <v>0</v>
          </cell>
        </row>
        <row r="687">
          <cell r="A687" t="str">
            <v>D00846</v>
          </cell>
          <cell r="B687">
            <v>90</v>
          </cell>
          <cell r="C687" t="str">
            <v>a</v>
          </cell>
          <cell r="D687">
            <v>1767811</v>
          </cell>
          <cell r="E687" t="str">
            <v>폴리우레탄실란트채움</v>
          </cell>
          <cell r="F687" t="str">
            <v>(25x20)</v>
          </cell>
          <cell r="G687" t="str">
            <v>M</v>
          </cell>
          <cell r="I687">
            <v>0</v>
          </cell>
        </row>
        <row r="688">
          <cell r="A688" t="str">
            <v>D01224</v>
          </cell>
          <cell r="B688">
            <v>57</v>
          </cell>
          <cell r="C688" t="str">
            <v>b</v>
          </cell>
          <cell r="D688">
            <v>1767815</v>
          </cell>
          <cell r="E688" t="str">
            <v>폴리우레탄실란트채움</v>
          </cell>
          <cell r="F688" t="str">
            <v>(25x10)</v>
          </cell>
          <cell r="G688" t="str">
            <v>M</v>
          </cell>
          <cell r="I688">
            <v>0</v>
          </cell>
        </row>
        <row r="689">
          <cell r="A689" t="str">
            <v>E2</v>
          </cell>
          <cell r="B689">
            <v>0</v>
          </cell>
          <cell r="C689" t="str">
            <v>계</v>
          </cell>
          <cell r="D689">
            <v>1767817</v>
          </cell>
          <cell r="I689">
            <v>0</v>
          </cell>
        </row>
        <row r="690">
          <cell r="A690" t="str">
            <v>D01308</v>
          </cell>
          <cell r="B690">
            <v>775</v>
          </cell>
          <cell r="C690" t="str">
            <v>3.21</v>
          </cell>
          <cell r="D690">
            <v>1768257</v>
          </cell>
          <cell r="E690" t="str">
            <v>강섬유보강재</v>
          </cell>
          <cell r="F690" t="str">
            <v>(900 g/㎥)</v>
          </cell>
          <cell r="G690" t="str">
            <v>㎥</v>
          </cell>
          <cell r="I690">
            <v>0</v>
          </cell>
        </row>
        <row r="691">
          <cell r="A691" t="str">
            <v>D01309</v>
          </cell>
          <cell r="B691">
            <v>40</v>
          </cell>
          <cell r="C691" t="str">
            <v>3.22</v>
          </cell>
          <cell r="D691">
            <v>1768753</v>
          </cell>
          <cell r="E691" t="str">
            <v>모래주머니</v>
          </cell>
          <cell r="G691" t="str">
            <v>EA</v>
          </cell>
          <cell r="I691">
            <v>0</v>
          </cell>
        </row>
        <row r="692">
          <cell r="A692" t="str">
            <v>D00911</v>
          </cell>
          <cell r="B692">
            <v>100</v>
          </cell>
          <cell r="C692" t="str">
            <v>3.23</v>
          </cell>
          <cell r="D692">
            <v>1921750</v>
          </cell>
          <cell r="E692" t="str">
            <v>방 호 벽</v>
          </cell>
          <cell r="F692" t="str">
            <v>(육교용)</v>
          </cell>
          <cell r="G692" t="str">
            <v>M</v>
          </cell>
          <cell r="I692">
            <v>0</v>
          </cell>
        </row>
        <row r="693">
          <cell r="A693" t="str">
            <v>D00791</v>
          </cell>
          <cell r="B693">
            <v>60</v>
          </cell>
          <cell r="C693" t="str">
            <v>3.24</v>
          </cell>
          <cell r="D693">
            <v>1998248</v>
          </cell>
          <cell r="E693" t="str">
            <v>교좌장치표지판</v>
          </cell>
          <cell r="G693" t="str">
            <v>EA</v>
          </cell>
          <cell r="I693">
            <v>0</v>
          </cell>
        </row>
        <row r="694">
          <cell r="A694" t="str">
            <v>D00817</v>
          </cell>
          <cell r="B694">
            <v>0.104</v>
          </cell>
          <cell r="C694" t="str">
            <v>3.25</v>
          </cell>
          <cell r="D694">
            <v>2036497</v>
          </cell>
          <cell r="E694" t="str">
            <v>아스팔트 채움</v>
          </cell>
          <cell r="F694" t="str">
            <v>(브론아스팔트)</v>
          </cell>
          <cell r="G694" t="str">
            <v>㎥</v>
          </cell>
          <cell r="I694">
            <v>0</v>
          </cell>
        </row>
        <row r="695">
          <cell r="A695" t="str">
            <v>D01064</v>
          </cell>
          <cell r="B695">
            <v>90</v>
          </cell>
          <cell r="C695" t="str">
            <v>3.26</v>
          </cell>
          <cell r="D695">
            <v>2055622</v>
          </cell>
          <cell r="E695" t="str">
            <v>중앙분리대</v>
          </cell>
          <cell r="G695" t="str">
            <v>M</v>
          </cell>
          <cell r="I695">
            <v>0</v>
          </cell>
        </row>
        <row r="696">
          <cell r="A696" t="str">
            <v>D03817</v>
          </cell>
          <cell r="B696">
            <v>38</v>
          </cell>
          <cell r="C696" t="str">
            <v>3.27</v>
          </cell>
          <cell r="D696">
            <v>2065184</v>
          </cell>
          <cell r="E696" t="str">
            <v>ELASTIC FILLER</v>
          </cell>
          <cell r="F696" t="str">
            <v>(T=20 m/m)</v>
          </cell>
          <cell r="G696" t="str">
            <v>㎡</v>
          </cell>
          <cell r="I696">
            <v>0</v>
          </cell>
        </row>
        <row r="697">
          <cell r="A697" t="str">
            <v>D01333</v>
          </cell>
          <cell r="B697">
            <v>100</v>
          </cell>
          <cell r="C697" t="str">
            <v>3.28</v>
          </cell>
          <cell r="D697">
            <v>2069965</v>
          </cell>
          <cell r="E697" t="str">
            <v>방음벽 기초</v>
          </cell>
          <cell r="G697" t="str">
            <v>M</v>
          </cell>
          <cell r="I697">
            <v>0</v>
          </cell>
        </row>
        <row r="698">
          <cell r="A698" t="str">
            <v>D00593</v>
          </cell>
          <cell r="B698">
            <v>506</v>
          </cell>
          <cell r="C698" t="str">
            <v>3.29</v>
          </cell>
          <cell r="D698">
            <v>2072356</v>
          </cell>
          <cell r="E698" t="str">
            <v>낙하물방지망</v>
          </cell>
          <cell r="G698" t="str">
            <v>㎡</v>
          </cell>
          <cell r="I698">
            <v>0</v>
          </cell>
        </row>
        <row r="699">
          <cell r="A699" t="str">
            <v>D00434</v>
          </cell>
          <cell r="B699">
            <v>555</v>
          </cell>
          <cell r="C699" t="str">
            <v>3.30</v>
          </cell>
          <cell r="D699">
            <v>2073551</v>
          </cell>
          <cell r="E699" t="str">
            <v>법면보호블럭</v>
          </cell>
          <cell r="F699" t="str">
            <v>(400x400x120)육교용</v>
          </cell>
          <cell r="G699" t="str">
            <v>㎡</v>
          </cell>
          <cell r="I699">
            <v>0</v>
          </cell>
        </row>
        <row r="700">
          <cell r="A700" t="str">
            <v>D00844</v>
          </cell>
          <cell r="B700">
            <v>59</v>
          </cell>
          <cell r="C700" t="str">
            <v>3.31</v>
          </cell>
          <cell r="D700">
            <v>2074149</v>
          </cell>
          <cell r="E700" t="str">
            <v>법면보호블럭</v>
          </cell>
          <cell r="F700" t="str">
            <v>(기초)</v>
          </cell>
          <cell r="G700" t="str">
            <v>M</v>
          </cell>
          <cell r="I700">
            <v>0</v>
          </cell>
        </row>
        <row r="701">
          <cell r="A701" t="str">
            <v>D03859</v>
          </cell>
          <cell r="B701">
            <v>1</v>
          </cell>
          <cell r="C701" t="str">
            <v>3.32</v>
          </cell>
          <cell r="D701">
            <v>2074448</v>
          </cell>
          <cell r="E701" t="str">
            <v>천공장비조립및해체</v>
          </cell>
          <cell r="G701" t="str">
            <v>회</v>
          </cell>
          <cell r="I701">
            <v>0</v>
          </cell>
        </row>
        <row r="702">
          <cell r="A702" t="str">
            <v>T2</v>
          </cell>
          <cell r="B702">
            <v>704</v>
          </cell>
          <cell r="C702" t="str">
            <v>3.33</v>
          </cell>
          <cell r="D702">
            <v>2074597</v>
          </cell>
          <cell r="E702" t="str">
            <v>파일재하시험</v>
          </cell>
          <cell r="I702">
            <v>0</v>
          </cell>
        </row>
        <row r="703">
          <cell r="A703" t="str">
            <v>D03869</v>
          </cell>
          <cell r="B703">
            <v>1</v>
          </cell>
          <cell r="C703" t="str">
            <v>a</v>
          </cell>
          <cell r="D703">
            <v>2074672</v>
          </cell>
          <cell r="E703" t="str">
            <v>파일재하시험</v>
          </cell>
          <cell r="F703" t="str">
            <v>(정재하시험)</v>
          </cell>
          <cell r="G703" t="str">
            <v>개소</v>
          </cell>
          <cell r="I703">
            <v>0</v>
          </cell>
        </row>
        <row r="704">
          <cell r="A704" t="str">
            <v>D03870</v>
          </cell>
          <cell r="B704">
            <v>7</v>
          </cell>
          <cell r="C704" t="str">
            <v>b</v>
          </cell>
          <cell r="D704">
            <v>2074800</v>
          </cell>
          <cell r="E704" t="str">
            <v>파일재하시험</v>
          </cell>
          <cell r="F704" t="str">
            <v>(동재하시험)</v>
          </cell>
          <cell r="G704" t="str">
            <v>개소</v>
          </cell>
          <cell r="I704">
            <v>0</v>
          </cell>
        </row>
        <row r="705">
          <cell r="A705" t="str">
            <v>E2</v>
          </cell>
          <cell r="B705">
            <v>0</v>
          </cell>
          <cell r="C705" t="str">
            <v>계</v>
          </cell>
          <cell r="D705">
            <v>2074901</v>
          </cell>
          <cell r="I705">
            <v>0</v>
          </cell>
        </row>
        <row r="706">
          <cell r="A706" t="str">
            <v>E3</v>
          </cell>
          <cell r="B706">
            <v>0</v>
          </cell>
          <cell r="C706" t="str">
            <v>합계</v>
          </cell>
          <cell r="D706">
            <v>2075002</v>
          </cell>
          <cell r="I706">
            <v>0</v>
          </cell>
        </row>
        <row r="707">
          <cell r="A707" t="str">
            <v>T3</v>
          </cell>
          <cell r="B707">
            <v>802</v>
          </cell>
          <cell r="C707" t="str">
            <v>3.E</v>
          </cell>
          <cell r="D707">
            <v>2075130</v>
          </cell>
          <cell r="E707" t="str">
            <v>학  계   2  교</v>
          </cell>
          <cell r="F707" t="str">
            <v>P.S.C BEAM</v>
          </cell>
          <cell r="I707">
            <v>0</v>
          </cell>
        </row>
        <row r="708">
          <cell r="A708" t="str">
            <v>T2</v>
          </cell>
          <cell r="B708">
            <v>713</v>
          </cell>
          <cell r="C708" t="str">
            <v>3.01</v>
          </cell>
          <cell r="D708">
            <v>2075258</v>
          </cell>
          <cell r="E708" t="str">
            <v>토          공</v>
          </cell>
          <cell r="I708">
            <v>0</v>
          </cell>
        </row>
        <row r="709">
          <cell r="A709" t="str">
            <v>D00096</v>
          </cell>
          <cell r="B709">
            <v>519</v>
          </cell>
          <cell r="C709" t="str">
            <v>a</v>
          </cell>
          <cell r="D709">
            <v>2228555</v>
          </cell>
          <cell r="E709" t="str">
            <v>구조물터파기</v>
          </cell>
          <cell r="F709" t="str">
            <v>(육상토사 0∼2 M)</v>
          </cell>
          <cell r="G709" t="str">
            <v>㎥</v>
          </cell>
          <cell r="I709">
            <v>0</v>
          </cell>
        </row>
        <row r="710">
          <cell r="A710" t="str">
            <v>D00134</v>
          </cell>
          <cell r="B710">
            <v>469</v>
          </cell>
          <cell r="C710" t="str">
            <v>b</v>
          </cell>
          <cell r="D710">
            <v>2228891</v>
          </cell>
          <cell r="E710" t="str">
            <v>구조물터파기</v>
          </cell>
          <cell r="F710" t="str">
            <v>(육상리핑암 1∼2 M)</v>
          </cell>
          <cell r="G710" t="str">
            <v>㎥</v>
          </cell>
          <cell r="I710">
            <v>0</v>
          </cell>
        </row>
        <row r="711">
          <cell r="A711" t="str">
            <v>D00160</v>
          </cell>
          <cell r="B711">
            <v>353</v>
          </cell>
          <cell r="C711" t="str">
            <v>c</v>
          </cell>
          <cell r="D711">
            <v>2229227</v>
          </cell>
          <cell r="E711" t="str">
            <v>되메우기및다짐</v>
          </cell>
          <cell r="F711" t="str">
            <v>(인력30%+백호우70%)</v>
          </cell>
          <cell r="G711" t="str">
            <v>㎥</v>
          </cell>
          <cell r="I711">
            <v>0</v>
          </cell>
        </row>
        <row r="712">
          <cell r="A712" t="str">
            <v>D00170</v>
          </cell>
          <cell r="B712">
            <v>1105</v>
          </cell>
          <cell r="C712" t="str">
            <v>d</v>
          </cell>
          <cell r="D712">
            <v>2229347</v>
          </cell>
          <cell r="E712" t="str">
            <v>뒷채움잡석</v>
          </cell>
          <cell r="F712" t="str">
            <v>(현장암유용)</v>
          </cell>
          <cell r="G712" t="str">
            <v>㎥</v>
          </cell>
          <cell r="I712">
            <v>0</v>
          </cell>
        </row>
        <row r="713">
          <cell r="A713" t="str">
            <v>D00150</v>
          </cell>
          <cell r="B713">
            <v>2297</v>
          </cell>
          <cell r="C713" t="str">
            <v>e</v>
          </cell>
          <cell r="D713">
            <v>2229407</v>
          </cell>
          <cell r="E713" t="str">
            <v>교대앞성토</v>
          </cell>
          <cell r="G713" t="str">
            <v>㎥</v>
          </cell>
          <cell r="I713">
            <v>0</v>
          </cell>
        </row>
        <row r="714">
          <cell r="A714" t="str">
            <v>E2</v>
          </cell>
          <cell r="B714">
            <v>0</v>
          </cell>
          <cell r="C714" t="str">
            <v>계</v>
          </cell>
          <cell r="D714">
            <v>2229467</v>
          </cell>
          <cell r="I714">
            <v>0</v>
          </cell>
        </row>
        <row r="715">
          <cell r="A715" t="str">
            <v>T2</v>
          </cell>
          <cell r="B715">
            <v>721</v>
          </cell>
          <cell r="C715" t="str">
            <v>3.02</v>
          </cell>
          <cell r="D715">
            <v>2230566</v>
          </cell>
          <cell r="E715" t="str">
            <v>거 푸 집</v>
          </cell>
          <cell r="I715">
            <v>0</v>
          </cell>
        </row>
        <row r="716">
          <cell r="A716" t="str">
            <v>D00276</v>
          </cell>
          <cell r="B716">
            <v>1352</v>
          </cell>
          <cell r="C716" t="str">
            <v>a</v>
          </cell>
          <cell r="D716">
            <v>2230567</v>
          </cell>
          <cell r="E716" t="str">
            <v>합판거푸집</v>
          </cell>
          <cell r="F716" t="str">
            <v>(3 회)</v>
          </cell>
          <cell r="G716" t="str">
            <v>㎡</v>
          </cell>
          <cell r="I716">
            <v>0</v>
          </cell>
        </row>
        <row r="717">
          <cell r="A717" t="str">
            <v>D00277</v>
          </cell>
          <cell r="B717">
            <v>225</v>
          </cell>
          <cell r="C717" t="str">
            <v>b</v>
          </cell>
          <cell r="D717">
            <v>2230599</v>
          </cell>
          <cell r="E717" t="str">
            <v>합판거푸집</v>
          </cell>
          <cell r="F717" t="str">
            <v>(3 회 7∼10 m)</v>
          </cell>
          <cell r="G717" t="str">
            <v>㎡</v>
          </cell>
          <cell r="I717">
            <v>0</v>
          </cell>
        </row>
        <row r="718">
          <cell r="A718" t="str">
            <v>D00280</v>
          </cell>
          <cell r="B718">
            <v>254</v>
          </cell>
          <cell r="C718" t="str">
            <v>c</v>
          </cell>
          <cell r="D718">
            <v>2230631</v>
          </cell>
          <cell r="E718" t="str">
            <v>합판거푸집</v>
          </cell>
          <cell r="F718" t="str">
            <v>(4 회)</v>
          </cell>
          <cell r="G718" t="str">
            <v>㎡</v>
          </cell>
          <cell r="I718">
            <v>0</v>
          </cell>
        </row>
        <row r="719">
          <cell r="A719" t="str">
            <v>D00282</v>
          </cell>
          <cell r="B719">
            <v>560</v>
          </cell>
          <cell r="C719" t="str">
            <v>d</v>
          </cell>
          <cell r="D719">
            <v>2230663</v>
          </cell>
          <cell r="E719" t="str">
            <v>합판거푸집</v>
          </cell>
          <cell r="F719" t="str">
            <v>(6 회)</v>
          </cell>
          <cell r="G719" t="str">
            <v>㎡</v>
          </cell>
          <cell r="I719">
            <v>0</v>
          </cell>
        </row>
        <row r="720">
          <cell r="A720" t="str">
            <v>D00265</v>
          </cell>
          <cell r="B720">
            <v>528</v>
          </cell>
          <cell r="C720" t="str">
            <v>e</v>
          </cell>
          <cell r="D720">
            <v>2230671</v>
          </cell>
          <cell r="E720" t="str">
            <v>문양거푸집(합판4회+</v>
          </cell>
          <cell r="F720" t="str">
            <v>문양스치로폴(0∼7M)</v>
          </cell>
          <cell r="G720" t="str">
            <v>㎡</v>
          </cell>
          <cell r="I720">
            <v>0</v>
          </cell>
        </row>
        <row r="721">
          <cell r="A721" t="str">
            <v>D01111</v>
          </cell>
          <cell r="B721">
            <v>35</v>
          </cell>
          <cell r="C721" t="str">
            <v>f</v>
          </cell>
          <cell r="D721">
            <v>2230675</v>
          </cell>
          <cell r="E721" t="str">
            <v>문양거푸집(합판4회+</v>
          </cell>
          <cell r="F721" t="str">
            <v>문양스치로폴(7∼10M)</v>
          </cell>
          <cell r="G721" t="str">
            <v>㎡</v>
          </cell>
          <cell r="I721">
            <v>0</v>
          </cell>
        </row>
        <row r="722">
          <cell r="A722" t="str">
            <v>E2</v>
          </cell>
          <cell r="B722">
            <v>0</v>
          </cell>
          <cell r="C722" t="str">
            <v>계</v>
          </cell>
          <cell r="D722">
            <v>2230679</v>
          </cell>
          <cell r="I722">
            <v>0</v>
          </cell>
        </row>
        <row r="723">
          <cell r="A723" t="str">
            <v>D00323</v>
          </cell>
          <cell r="B723">
            <v>1272</v>
          </cell>
          <cell r="C723" t="str">
            <v>3.03</v>
          </cell>
          <cell r="D723">
            <v>2230680</v>
          </cell>
          <cell r="E723" t="str">
            <v>강관비계</v>
          </cell>
          <cell r="F723" t="str">
            <v>(0∼30 M)</v>
          </cell>
          <cell r="G723" t="str">
            <v>㎡</v>
          </cell>
          <cell r="I723">
            <v>0</v>
          </cell>
        </row>
        <row r="724">
          <cell r="A724" t="str">
            <v>T2</v>
          </cell>
          <cell r="B724">
            <v>727</v>
          </cell>
          <cell r="C724" t="str">
            <v>3.04</v>
          </cell>
          <cell r="D724">
            <v>2230744</v>
          </cell>
          <cell r="E724" t="str">
            <v>동 바 리</v>
          </cell>
          <cell r="I724">
            <v>0</v>
          </cell>
        </row>
        <row r="725">
          <cell r="A725" t="str">
            <v>D00327</v>
          </cell>
          <cell r="B725">
            <v>769</v>
          </cell>
          <cell r="C725" t="str">
            <v>a</v>
          </cell>
          <cell r="D725">
            <v>2230776</v>
          </cell>
          <cell r="E725" t="str">
            <v>동바리공</v>
          </cell>
          <cell r="F725" t="str">
            <v>(목재 4 회)</v>
          </cell>
          <cell r="G725" t="str">
            <v>공㎥</v>
          </cell>
          <cell r="I725">
            <v>0</v>
          </cell>
        </row>
        <row r="726">
          <cell r="A726" t="str">
            <v>D00334</v>
          </cell>
          <cell r="B726">
            <v>284</v>
          </cell>
          <cell r="C726" t="str">
            <v>b</v>
          </cell>
          <cell r="D726">
            <v>2230800</v>
          </cell>
          <cell r="E726" t="str">
            <v>강관동바리</v>
          </cell>
          <cell r="F726" t="str">
            <v>(교량용)</v>
          </cell>
          <cell r="G726" t="str">
            <v>공㎥</v>
          </cell>
          <cell r="I726">
            <v>0</v>
          </cell>
        </row>
        <row r="727">
          <cell r="A727" t="str">
            <v>D01129</v>
          </cell>
          <cell r="B727">
            <v>69</v>
          </cell>
          <cell r="C727" t="str">
            <v>c</v>
          </cell>
          <cell r="D727">
            <v>2230804</v>
          </cell>
          <cell r="E727" t="str">
            <v>수평보강재(교량용)</v>
          </cell>
          <cell r="F727" t="str">
            <v>(강관동바리)</v>
          </cell>
          <cell r="G727" t="str">
            <v>㎡</v>
          </cell>
          <cell r="I727">
            <v>0</v>
          </cell>
        </row>
        <row r="728">
          <cell r="A728" t="str">
            <v>E2</v>
          </cell>
          <cell r="B728">
            <v>0</v>
          </cell>
          <cell r="C728" t="str">
            <v>계</v>
          </cell>
          <cell r="D728">
            <v>2230806</v>
          </cell>
          <cell r="I728">
            <v>0</v>
          </cell>
        </row>
        <row r="729">
          <cell r="A729" t="str">
            <v>T2</v>
          </cell>
          <cell r="B729">
            <v>731</v>
          </cell>
          <cell r="C729" t="str">
            <v>3.05</v>
          </cell>
          <cell r="D729">
            <v>2230928</v>
          </cell>
          <cell r="E729" t="str">
            <v>철근가공조립</v>
          </cell>
          <cell r="I729">
            <v>0</v>
          </cell>
        </row>
        <row r="730">
          <cell r="A730" t="str">
            <v>D00271</v>
          </cell>
          <cell r="B730">
            <v>19.88</v>
          </cell>
          <cell r="C730" t="str">
            <v>a</v>
          </cell>
          <cell r="D730">
            <v>2230930</v>
          </cell>
          <cell r="E730" t="str">
            <v>철근가공조립</v>
          </cell>
          <cell r="F730" t="str">
            <v>(보 통)</v>
          </cell>
          <cell r="G730" t="str">
            <v>Ton</v>
          </cell>
          <cell r="I730">
            <v>0</v>
          </cell>
        </row>
        <row r="731">
          <cell r="A731" t="str">
            <v>D00272</v>
          </cell>
          <cell r="B731">
            <v>240.196</v>
          </cell>
          <cell r="C731" t="str">
            <v>b</v>
          </cell>
          <cell r="D731">
            <v>2230932</v>
          </cell>
          <cell r="E731" t="str">
            <v>철근가공조립</v>
          </cell>
          <cell r="F731" t="str">
            <v>(복 잡)</v>
          </cell>
          <cell r="G731" t="str">
            <v>Ton</v>
          </cell>
          <cell r="I731">
            <v>0</v>
          </cell>
        </row>
        <row r="732">
          <cell r="A732" t="str">
            <v>E2</v>
          </cell>
          <cell r="B732">
            <v>0</v>
          </cell>
          <cell r="C732" t="str">
            <v>계</v>
          </cell>
          <cell r="D732">
            <v>2230935</v>
          </cell>
          <cell r="I732">
            <v>0</v>
          </cell>
        </row>
        <row r="733">
          <cell r="A733" t="str">
            <v>T2</v>
          </cell>
          <cell r="B733">
            <v>736</v>
          </cell>
          <cell r="C733" t="str">
            <v>3.06</v>
          </cell>
          <cell r="D733">
            <v>2230936</v>
          </cell>
          <cell r="E733" t="str">
            <v>콘크리트타설</v>
          </cell>
          <cell r="I733">
            <v>0</v>
          </cell>
        </row>
        <row r="734">
          <cell r="A734" t="str">
            <v>D00237</v>
          </cell>
          <cell r="B734">
            <v>1738</v>
          </cell>
          <cell r="C734" t="str">
            <v>a</v>
          </cell>
          <cell r="D734">
            <v>2231000</v>
          </cell>
          <cell r="E734" t="str">
            <v>콘크리트타설</v>
          </cell>
          <cell r="F734" t="str">
            <v>(철근 펌프카)</v>
          </cell>
          <cell r="G734" t="str">
            <v>㎥</v>
          </cell>
          <cell r="I734">
            <v>0</v>
          </cell>
        </row>
        <row r="735">
          <cell r="A735" t="str">
            <v>D00238</v>
          </cell>
          <cell r="B735">
            <v>1583</v>
          </cell>
          <cell r="C735" t="str">
            <v>b</v>
          </cell>
          <cell r="D735">
            <v>2231016</v>
          </cell>
          <cell r="E735" t="str">
            <v>콘크리트타설</v>
          </cell>
          <cell r="F735" t="str">
            <v>(무근 펌프카)</v>
          </cell>
          <cell r="G735" t="str">
            <v>㎥</v>
          </cell>
          <cell r="I735">
            <v>0</v>
          </cell>
        </row>
        <row r="736">
          <cell r="A736" t="str">
            <v>D00231</v>
          </cell>
          <cell r="B736">
            <v>25</v>
          </cell>
          <cell r="C736" t="str">
            <v>c</v>
          </cell>
          <cell r="D736">
            <v>2231032</v>
          </cell>
          <cell r="E736" t="str">
            <v>콘크리트타설</v>
          </cell>
          <cell r="F736" t="str">
            <v>(무근 VIB 제외)</v>
          </cell>
          <cell r="G736" t="str">
            <v>㎥</v>
          </cell>
          <cell r="I736">
            <v>0</v>
          </cell>
        </row>
        <row r="737">
          <cell r="A737" t="str">
            <v>E2</v>
          </cell>
          <cell r="B737">
            <v>0</v>
          </cell>
          <cell r="C737" t="str">
            <v>계</v>
          </cell>
          <cell r="D737">
            <v>2231064</v>
          </cell>
          <cell r="I737">
            <v>0</v>
          </cell>
        </row>
        <row r="738">
          <cell r="A738" t="str">
            <v>T2</v>
          </cell>
          <cell r="B738">
            <v>740</v>
          </cell>
          <cell r="C738" t="str">
            <v>3.07</v>
          </cell>
          <cell r="D738">
            <v>2231072</v>
          </cell>
          <cell r="E738" t="str">
            <v>표 면 처 리</v>
          </cell>
          <cell r="I738">
            <v>0</v>
          </cell>
        </row>
        <row r="739">
          <cell r="A739" t="str">
            <v>D00537</v>
          </cell>
          <cell r="B739">
            <v>638</v>
          </cell>
          <cell r="C739" t="str">
            <v>a</v>
          </cell>
          <cell r="D739">
            <v>2231076</v>
          </cell>
          <cell r="E739" t="str">
            <v>슬래브양생</v>
          </cell>
          <cell r="F739" t="str">
            <v>(양생제)</v>
          </cell>
          <cell r="G739" t="str">
            <v>㎡</v>
          </cell>
          <cell r="I739">
            <v>0</v>
          </cell>
        </row>
        <row r="740">
          <cell r="A740" t="str">
            <v>D00539</v>
          </cell>
          <cell r="B740">
            <v>577</v>
          </cell>
          <cell r="C740" t="str">
            <v>b</v>
          </cell>
          <cell r="D740">
            <v>2231078</v>
          </cell>
          <cell r="E740" t="str">
            <v>슬래브면고르기</v>
          </cell>
          <cell r="F740" t="str">
            <v>(데크 피니샤)</v>
          </cell>
          <cell r="G740" t="str">
            <v>㎡</v>
          </cell>
          <cell r="I740">
            <v>0</v>
          </cell>
        </row>
        <row r="741">
          <cell r="A741" t="str">
            <v>E2</v>
          </cell>
          <cell r="B741">
            <v>0</v>
          </cell>
          <cell r="C741" t="str">
            <v>계</v>
          </cell>
          <cell r="D741">
            <v>2231079</v>
          </cell>
          <cell r="I741">
            <v>0</v>
          </cell>
        </row>
        <row r="742">
          <cell r="A742" t="str">
            <v>T2</v>
          </cell>
          <cell r="B742">
            <v>746</v>
          </cell>
          <cell r="C742" t="str">
            <v>3.08</v>
          </cell>
          <cell r="D742">
            <v>2231207</v>
          </cell>
          <cell r="E742" t="str">
            <v>교좌장치</v>
          </cell>
          <cell r="I742">
            <v>0</v>
          </cell>
        </row>
        <row r="743">
          <cell r="A743" t="str">
            <v>D00545</v>
          </cell>
          <cell r="B743">
            <v>2</v>
          </cell>
          <cell r="C743" t="str">
            <v>a</v>
          </cell>
          <cell r="D743">
            <v>2231299</v>
          </cell>
          <cell r="E743" t="str">
            <v>교좌장치</v>
          </cell>
          <cell r="F743" t="str">
            <v>(고정단 135 Ton)</v>
          </cell>
          <cell r="G743" t="str">
            <v>EA</v>
          </cell>
          <cell r="I743">
            <v>0</v>
          </cell>
        </row>
        <row r="744">
          <cell r="A744" t="str">
            <v>D00549</v>
          </cell>
          <cell r="B744">
            <v>8</v>
          </cell>
          <cell r="C744" t="str">
            <v>b</v>
          </cell>
          <cell r="D744">
            <v>2231345</v>
          </cell>
          <cell r="E744" t="str">
            <v>교좌장치</v>
          </cell>
          <cell r="F744" t="str">
            <v>(횡방향가동단135Ton)</v>
          </cell>
          <cell r="G744" t="str">
            <v>EA</v>
          </cell>
          <cell r="I744">
            <v>0</v>
          </cell>
        </row>
        <row r="745">
          <cell r="A745" t="str">
            <v>D00548</v>
          </cell>
          <cell r="B745">
            <v>2</v>
          </cell>
          <cell r="C745" t="str">
            <v>c</v>
          </cell>
          <cell r="D745">
            <v>2231390</v>
          </cell>
          <cell r="E745" t="str">
            <v>교좌장치</v>
          </cell>
          <cell r="F745" t="str">
            <v>(종방향가동단135Ton)</v>
          </cell>
          <cell r="G745" t="str">
            <v>EA</v>
          </cell>
          <cell r="I745">
            <v>0</v>
          </cell>
        </row>
        <row r="746">
          <cell r="A746" t="str">
            <v>D00547</v>
          </cell>
          <cell r="B746">
            <v>8</v>
          </cell>
          <cell r="C746" t="str">
            <v>d</v>
          </cell>
          <cell r="D746">
            <v>2231392</v>
          </cell>
          <cell r="E746" t="str">
            <v>교좌장치</v>
          </cell>
          <cell r="F746" t="str">
            <v>(양방향가동단135Ton)</v>
          </cell>
          <cell r="G746" t="str">
            <v>EA</v>
          </cell>
          <cell r="I746">
            <v>0</v>
          </cell>
        </row>
        <row r="747">
          <cell r="A747" t="str">
            <v>E2</v>
          </cell>
          <cell r="B747">
            <v>0</v>
          </cell>
          <cell r="C747" t="str">
            <v>계</v>
          </cell>
          <cell r="D747">
            <v>2231393</v>
          </cell>
          <cell r="I747">
            <v>0</v>
          </cell>
        </row>
        <row r="748">
          <cell r="A748" t="str">
            <v>T2</v>
          </cell>
          <cell r="B748">
            <v>751</v>
          </cell>
          <cell r="C748" t="str">
            <v>3.09</v>
          </cell>
          <cell r="D748">
            <v>2231521</v>
          </cell>
          <cell r="E748" t="str">
            <v>P.S.C BEAM</v>
          </cell>
          <cell r="I748">
            <v>0</v>
          </cell>
        </row>
        <row r="749">
          <cell r="A749" t="str">
            <v>D00619</v>
          </cell>
          <cell r="B749">
            <v>10</v>
          </cell>
          <cell r="C749" t="str">
            <v>a</v>
          </cell>
          <cell r="D749">
            <v>2231585</v>
          </cell>
          <cell r="E749" t="str">
            <v>P.S.C BEAM 제작</v>
          </cell>
          <cell r="F749" t="str">
            <v>(L=30 M)</v>
          </cell>
          <cell r="G749" t="str">
            <v>본</v>
          </cell>
          <cell r="I749">
            <v>0</v>
          </cell>
        </row>
        <row r="750">
          <cell r="A750" t="str">
            <v>D00606</v>
          </cell>
          <cell r="B750">
            <v>10</v>
          </cell>
          <cell r="C750" t="str">
            <v>b</v>
          </cell>
          <cell r="D750">
            <v>2231649</v>
          </cell>
          <cell r="E750" t="str">
            <v>P.S.C 빔 운반및설치</v>
          </cell>
          <cell r="F750" t="str">
            <v>(L=30 M)</v>
          </cell>
          <cell r="G750" t="str">
            <v>EA</v>
          </cell>
          <cell r="I750">
            <v>0</v>
          </cell>
        </row>
        <row r="751">
          <cell r="A751" t="str">
            <v>D01130</v>
          </cell>
          <cell r="B751">
            <v>10</v>
          </cell>
          <cell r="C751" t="str">
            <v>c</v>
          </cell>
          <cell r="D751">
            <v>2231713</v>
          </cell>
          <cell r="E751" t="str">
            <v>P.S.C빔 전도방지시설</v>
          </cell>
          <cell r="G751" t="str">
            <v>본</v>
          </cell>
          <cell r="I751">
            <v>0</v>
          </cell>
        </row>
        <row r="752">
          <cell r="A752" t="str">
            <v>E2</v>
          </cell>
          <cell r="B752">
            <v>0</v>
          </cell>
          <cell r="C752" t="str">
            <v>계</v>
          </cell>
          <cell r="D752">
            <v>2231745</v>
          </cell>
          <cell r="I752">
            <v>0</v>
          </cell>
        </row>
        <row r="753">
          <cell r="A753" t="str">
            <v>T2</v>
          </cell>
          <cell r="B753">
            <v>755</v>
          </cell>
          <cell r="C753" t="str">
            <v>3.10</v>
          </cell>
          <cell r="D753">
            <v>2231809</v>
          </cell>
          <cell r="E753" t="str">
            <v>신축이음장치</v>
          </cell>
          <cell r="I753">
            <v>0</v>
          </cell>
        </row>
        <row r="754">
          <cell r="A754" t="str">
            <v>D03819</v>
          </cell>
          <cell r="B754">
            <v>22</v>
          </cell>
          <cell r="C754" t="str">
            <v>a</v>
          </cell>
          <cell r="D754">
            <v>2231825</v>
          </cell>
          <cell r="E754" t="str">
            <v>신축이음장치</v>
          </cell>
          <cell r="F754" t="str">
            <v>(Rail-No 80)</v>
          </cell>
          <cell r="G754" t="str">
            <v>M</v>
          </cell>
          <cell r="I754">
            <v>0</v>
          </cell>
        </row>
        <row r="755">
          <cell r="A755" t="str">
            <v>D01313</v>
          </cell>
          <cell r="B755">
            <v>22</v>
          </cell>
          <cell r="C755" t="str">
            <v>b</v>
          </cell>
          <cell r="D755">
            <v>2231841</v>
          </cell>
          <cell r="E755" t="str">
            <v>신축이음장치</v>
          </cell>
          <cell r="F755" t="str">
            <v>(Rail-No100)</v>
          </cell>
          <cell r="G755" t="str">
            <v>M</v>
          </cell>
          <cell r="I755">
            <v>0</v>
          </cell>
        </row>
        <row r="756">
          <cell r="A756" t="str">
            <v>E2</v>
          </cell>
          <cell r="B756">
            <v>0</v>
          </cell>
          <cell r="C756" t="str">
            <v>계</v>
          </cell>
          <cell r="D756">
            <v>2231873</v>
          </cell>
          <cell r="I756">
            <v>0</v>
          </cell>
        </row>
        <row r="757">
          <cell r="A757" t="str">
            <v>D00535</v>
          </cell>
          <cell r="B757">
            <v>577</v>
          </cell>
          <cell r="C757" t="str">
            <v>3.11</v>
          </cell>
          <cell r="D757">
            <v>2232001</v>
          </cell>
          <cell r="E757" t="str">
            <v>교면방수</v>
          </cell>
          <cell r="F757" t="str">
            <v>(도막식)</v>
          </cell>
          <cell r="G757" t="str">
            <v>㎡</v>
          </cell>
          <cell r="I757">
            <v>0</v>
          </cell>
        </row>
        <row r="758">
          <cell r="A758" t="str">
            <v>T2</v>
          </cell>
          <cell r="B758">
            <v>762</v>
          </cell>
          <cell r="C758" t="str">
            <v>3.12</v>
          </cell>
          <cell r="D758">
            <v>2232065</v>
          </cell>
          <cell r="E758" t="str">
            <v>접속슬래브 접합공</v>
          </cell>
          <cell r="I758">
            <v>0</v>
          </cell>
        </row>
        <row r="759">
          <cell r="A759" t="str">
            <v>D01067</v>
          </cell>
          <cell r="B759">
            <v>106</v>
          </cell>
          <cell r="C759" t="str">
            <v>a</v>
          </cell>
          <cell r="D759">
            <v>2232097</v>
          </cell>
          <cell r="E759" t="str">
            <v>다웰바 설치</v>
          </cell>
          <cell r="F759" t="str">
            <v>(D=25 m/m, L=500)</v>
          </cell>
          <cell r="G759" t="str">
            <v>EA</v>
          </cell>
          <cell r="I759">
            <v>0</v>
          </cell>
        </row>
        <row r="760">
          <cell r="A760" t="str">
            <v>D01190</v>
          </cell>
          <cell r="B760">
            <v>31</v>
          </cell>
          <cell r="C760" t="str">
            <v>b</v>
          </cell>
          <cell r="D760">
            <v>2232129</v>
          </cell>
          <cell r="E760" t="str">
            <v>다웰-켑 설치</v>
          </cell>
          <cell r="F760" t="str">
            <v>(Φ60 m/m)</v>
          </cell>
          <cell r="G760" t="str">
            <v>M</v>
          </cell>
          <cell r="I760">
            <v>0</v>
          </cell>
        </row>
        <row r="761">
          <cell r="A761" t="str">
            <v>D00540</v>
          </cell>
          <cell r="B761">
            <v>106</v>
          </cell>
          <cell r="C761" t="str">
            <v>c</v>
          </cell>
          <cell r="D761">
            <v>2232131</v>
          </cell>
          <cell r="E761" t="str">
            <v>경질고무판</v>
          </cell>
          <cell r="F761" t="str">
            <v>(150x150)</v>
          </cell>
          <cell r="G761" t="str">
            <v>EA</v>
          </cell>
          <cell r="I761">
            <v>0</v>
          </cell>
        </row>
        <row r="762">
          <cell r="A762" t="str">
            <v>D00566</v>
          </cell>
          <cell r="B762">
            <v>17</v>
          </cell>
          <cell r="C762" t="str">
            <v>d</v>
          </cell>
          <cell r="D762">
            <v>2232132</v>
          </cell>
          <cell r="E762" t="str">
            <v>타르페이퍼 설치</v>
          </cell>
          <cell r="F762" t="str">
            <v>(5 겹)</v>
          </cell>
          <cell r="G762" t="str">
            <v>㎡</v>
          </cell>
          <cell r="I762">
            <v>0</v>
          </cell>
        </row>
        <row r="763">
          <cell r="A763" t="str">
            <v>E2</v>
          </cell>
          <cell r="B763">
            <v>0</v>
          </cell>
          <cell r="C763" t="str">
            <v>계</v>
          </cell>
          <cell r="D763">
            <v>2232164</v>
          </cell>
          <cell r="I763">
            <v>0</v>
          </cell>
        </row>
        <row r="764">
          <cell r="A764" t="str">
            <v>T2</v>
          </cell>
          <cell r="B764">
            <v>766</v>
          </cell>
          <cell r="C764" t="str">
            <v>3.13</v>
          </cell>
          <cell r="D764">
            <v>2232197</v>
          </cell>
          <cell r="E764" t="str">
            <v>무수축 콘크리트</v>
          </cell>
          <cell r="I764">
            <v>0</v>
          </cell>
        </row>
        <row r="765">
          <cell r="A765" t="str">
            <v>D00567</v>
          </cell>
          <cell r="B765">
            <v>0.95</v>
          </cell>
          <cell r="C765" t="str">
            <v>a</v>
          </cell>
          <cell r="D765">
            <v>2232213</v>
          </cell>
          <cell r="E765" t="str">
            <v>무수축몰탈</v>
          </cell>
          <cell r="F765" t="str">
            <v>(1:1)</v>
          </cell>
          <cell r="G765" t="str">
            <v>㎥</v>
          </cell>
          <cell r="I765">
            <v>0</v>
          </cell>
        </row>
        <row r="766">
          <cell r="A766" t="str">
            <v>D00568</v>
          </cell>
          <cell r="B766">
            <v>8.32</v>
          </cell>
          <cell r="C766" t="str">
            <v>b</v>
          </cell>
          <cell r="D766">
            <v>2232221</v>
          </cell>
          <cell r="E766" t="str">
            <v>무수축콘크리트</v>
          </cell>
          <cell r="G766" t="str">
            <v>㎥</v>
          </cell>
          <cell r="I766">
            <v>0</v>
          </cell>
        </row>
        <row r="767">
          <cell r="A767" t="str">
            <v>E2</v>
          </cell>
          <cell r="B767">
            <v>0</v>
          </cell>
          <cell r="C767" t="str">
            <v>계</v>
          </cell>
          <cell r="D767">
            <v>2232225</v>
          </cell>
          <cell r="I767">
            <v>0</v>
          </cell>
        </row>
        <row r="768">
          <cell r="A768" t="str">
            <v>T2</v>
          </cell>
          <cell r="B768">
            <v>770</v>
          </cell>
          <cell r="C768" t="str">
            <v>3.14</v>
          </cell>
          <cell r="D768">
            <v>2232227</v>
          </cell>
          <cell r="E768" t="str">
            <v>스치로폴 설치</v>
          </cell>
          <cell r="I768">
            <v>0</v>
          </cell>
        </row>
        <row r="769">
          <cell r="A769" t="str">
            <v>D00853</v>
          </cell>
          <cell r="B769">
            <v>3</v>
          </cell>
          <cell r="C769" t="str">
            <v>a</v>
          </cell>
          <cell r="D769">
            <v>2232485</v>
          </cell>
          <cell r="E769" t="str">
            <v>스치로폴설치</v>
          </cell>
          <cell r="F769" t="str">
            <v>(T=10 m/m)</v>
          </cell>
          <cell r="G769" t="str">
            <v>㎡</v>
          </cell>
          <cell r="I769">
            <v>0</v>
          </cell>
        </row>
        <row r="770">
          <cell r="A770" t="str">
            <v>D00532</v>
          </cell>
          <cell r="B770">
            <v>49</v>
          </cell>
          <cell r="C770" t="str">
            <v>b</v>
          </cell>
          <cell r="D770">
            <v>2232613</v>
          </cell>
          <cell r="E770" t="str">
            <v>스치로폴설치</v>
          </cell>
          <cell r="F770" t="str">
            <v>(T=20 m/m)</v>
          </cell>
          <cell r="G770" t="str">
            <v>㎡</v>
          </cell>
          <cell r="I770">
            <v>0</v>
          </cell>
        </row>
        <row r="771">
          <cell r="A771" t="str">
            <v>E2</v>
          </cell>
          <cell r="B771">
            <v>0</v>
          </cell>
          <cell r="C771" t="str">
            <v>계</v>
          </cell>
          <cell r="D771">
            <v>2232614</v>
          </cell>
          <cell r="I771">
            <v>0</v>
          </cell>
        </row>
        <row r="772">
          <cell r="A772" t="str">
            <v>T2</v>
          </cell>
          <cell r="B772">
            <v>776</v>
          </cell>
          <cell r="C772" t="str">
            <v>3.15</v>
          </cell>
          <cell r="D772">
            <v>2232741</v>
          </cell>
          <cell r="E772" t="str">
            <v>배수시설</v>
          </cell>
          <cell r="I772">
            <v>0</v>
          </cell>
        </row>
        <row r="773">
          <cell r="A773" t="str">
            <v>D00572</v>
          </cell>
          <cell r="B773">
            <v>4</v>
          </cell>
          <cell r="C773" t="str">
            <v>a</v>
          </cell>
          <cell r="D773">
            <v>2232742</v>
          </cell>
          <cell r="E773" t="str">
            <v>집 수 구</v>
          </cell>
          <cell r="G773" t="str">
            <v>EA</v>
          </cell>
          <cell r="I773">
            <v>0</v>
          </cell>
        </row>
        <row r="774">
          <cell r="A774" t="str">
            <v>D00573</v>
          </cell>
          <cell r="B774">
            <v>20</v>
          </cell>
          <cell r="C774" t="str">
            <v>b</v>
          </cell>
          <cell r="D774">
            <v>2232743</v>
          </cell>
          <cell r="E774" t="str">
            <v>배 수 구</v>
          </cell>
          <cell r="F774" t="str">
            <v>(스테인레스관)</v>
          </cell>
          <cell r="G774" t="str">
            <v>M</v>
          </cell>
          <cell r="I774">
            <v>0</v>
          </cell>
        </row>
        <row r="775">
          <cell r="A775" t="str">
            <v>D00574</v>
          </cell>
          <cell r="B775">
            <v>12</v>
          </cell>
          <cell r="C775" t="str">
            <v>c</v>
          </cell>
          <cell r="D775">
            <v>2232807</v>
          </cell>
          <cell r="E775" t="str">
            <v>부착시설(A)</v>
          </cell>
          <cell r="G775" t="str">
            <v>EA</v>
          </cell>
          <cell r="I775">
            <v>0</v>
          </cell>
        </row>
        <row r="776">
          <cell r="A776" t="str">
            <v>D00577</v>
          </cell>
          <cell r="B776">
            <v>36</v>
          </cell>
          <cell r="C776" t="str">
            <v>d</v>
          </cell>
          <cell r="D776">
            <v>2232839</v>
          </cell>
          <cell r="E776" t="str">
            <v>도 수 로</v>
          </cell>
          <cell r="G776" t="str">
            <v>M</v>
          </cell>
          <cell r="I776">
            <v>0</v>
          </cell>
        </row>
        <row r="777">
          <cell r="A777" t="str">
            <v>E2</v>
          </cell>
          <cell r="B777">
            <v>0</v>
          </cell>
          <cell r="C777" t="str">
            <v>계</v>
          </cell>
          <cell r="D777">
            <v>2232855</v>
          </cell>
          <cell r="I777">
            <v>0</v>
          </cell>
        </row>
        <row r="778">
          <cell r="A778" t="str">
            <v>T2</v>
          </cell>
          <cell r="B778">
            <v>780</v>
          </cell>
          <cell r="C778" t="str">
            <v>3.16</v>
          </cell>
          <cell r="D778">
            <v>2232871</v>
          </cell>
          <cell r="E778" t="str">
            <v>스페이서설치</v>
          </cell>
          <cell r="I778">
            <v>0</v>
          </cell>
        </row>
        <row r="779">
          <cell r="A779" t="str">
            <v>D00588</v>
          </cell>
          <cell r="B779">
            <v>1327</v>
          </cell>
          <cell r="C779" t="str">
            <v>a</v>
          </cell>
          <cell r="D779">
            <v>2232887</v>
          </cell>
          <cell r="E779" t="str">
            <v>스페이서 설치</v>
          </cell>
          <cell r="F779" t="str">
            <v>(슬라브및기초용)</v>
          </cell>
          <cell r="G779" t="str">
            <v>㎡</v>
          </cell>
          <cell r="I779">
            <v>0</v>
          </cell>
        </row>
        <row r="780">
          <cell r="A780" t="str">
            <v>D01070</v>
          </cell>
          <cell r="B780">
            <v>301</v>
          </cell>
          <cell r="C780" t="str">
            <v>b</v>
          </cell>
          <cell r="D780">
            <v>2232895</v>
          </cell>
          <cell r="E780" t="str">
            <v>스페이서 설치</v>
          </cell>
          <cell r="F780" t="str">
            <v>(벽체용)</v>
          </cell>
          <cell r="G780" t="str">
            <v>㎡</v>
          </cell>
          <cell r="I780">
            <v>0</v>
          </cell>
        </row>
        <row r="781">
          <cell r="A781" t="str">
            <v>E2</v>
          </cell>
          <cell r="B781">
            <v>0</v>
          </cell>
          <cell r="C781" t="str">
            <v>계</v>
          </cell>
          <cell r="D781">
            <v>2232899</v>
          </cell>
          <cell r="I781">
            <v>0</v>
          </cell>
        </row>
        <row r="782">
          <cell r="A782" t="str">
            <v>T2</v>
          </cell>
          <cell r="B782">
            <v>785</v>
          </cell>
          <cell r="C782" t="str">
            <v>3.17</v>
          </cell>
          <cell r="D782">
            <v>2232917</v>
          </cell>
          <cell r="E782" t="str">
            <v>교명판 설명판</v>
          </cell>
          <cell r="I782">
            <v>0</v>
          </cell>
        </row>
        <row r="783">
          <cell r="A783" t="str">
            <v>D00581</v>
          </cell>
          <cell r="B783">
            <v>4</v>
          </cell>
          <cell r="C783" t="str">
            <v>a</v>
          </cell>
          <cell r="D783">
            <v>2232918</v>
          </cell>
          <cell r="E783" t="str">
            <v>교 명 주</v>
          </cell>
          <cell r="F783" t="str">
            <v>(소형,화강석)</v>
          </cell>
          <cell r="G783" t="str">
            <v>기</v>
          </cell>
          <cell r="I783">
            <v>0</v>
          </cell>
        </row>
        <row r="784">
          <cell r="A784" t="str">
            <v>D00583</v>
          </cell>
          <cell r="B784">
            <v>2</v>
          </cell>
          <cell r="C784" t="str">
            <v>b</v>
          </cell>
          <cell r="D784">
            <v>2232919</v>
          </cell>
          <cell r="E784" t="str">
            <v>교 명 판(황동주물)</v>
          </cell>
          <cell r="F784" t="str">
            <v>(450x200x10)</v>
          </cell>
          <cell r="G784" t="str">
            <v>EA</v>
          </cell>
          <cell r="I784">
            <v>0</v>
          </cell>
        </row>
        <row r="785">
          <cell r="A785" t="str">
            <v>D00584</v>
          </cell>
          <cell r="B785">
            <v>2</v>
          </cell>
          <cell r="C785" t="str">
            <v>c</v>
          </cell>
          <cell r="D785">
            <v>2232983</v>
          </cell>
          <cell r="E785" t="str">
            <v>설 명 판(황동주물)</v>
          </cell>
          <cell r="F785" t="str">
            <v>(500x300x10)</v>
          </cell>
          <cell r="G785" t="str">
            <v>EA</v>
          </cell>
          <cell r="I785">
            <v>0</v>
          </cell>
        </row>
        <row r="786">
          <cell r="A786" t="str">
            <v>E2</v>
          </cell>
          <cell r="B786">
            <v>0</v>
          </cell>
          <cell r="C786" t="str">
            <v>계</v>
          </cell>
          <cell r="D786">
            <v>2233015</v>
          </cell>
          <cell r="I786">
            <v>0</v>
          </cell>
        </row>
        <row r="787">
          <cell r="A787" t="str">
            <v>D00594</v>
          </cell>
          <cell r="B787">
            <v>1</v>
          </cell>
          <cell r="C787" t="str">
            <v>3.18</v>
          </cell>
          <cell r="D787">
            <v>2233023</v>
          </cell>
          <cell r="E787" t="str">
            <v>측량기준점 설치</v>
          </cell>
          <cell r="F787" t="str">
            <v>(황동주물)</v>
          </cell>
          <cell r="G787" t="str">
            <v>EA</v>
          </cell>
          <cell r="I787">
            <v>0</v>
          </cell>
        </row>
        <row r="788">
          <cell r="A788" t="str">
            <v>T2</v>
          </cell>
          <cell r="B788">
            <v>790</v>
          </cell>
          <cell r="C788" t="str">
            <v>3.19</v>
          </cell>
          <cell r="D788">
            <v>2233151</v>
          </cell>
          <cell r="E788" t="str">
            <v>충 진 재</v>
          </cell>
          <cell r="I788">
            <v>0</v>
          </cell>
        </row>
        <row r="789">
          <cell r="A789" t="str">
            <v>D00846</v>
          </cell>
          <cell r="B789">
            <v>30</v>
          </cell>
          <cell r="C789" t="str">
            <v>a</v>
          </cell>
          <cell r="D789">
            <v>2233219</v>
          </cell>
          <cell r="E789" t="str">
            <v>폴리우레탄실란트채움</v>
          </cell>
          <cell r="F789" t="str">
            <v>(25x20)</v>
          </cell>
          <cell r="G789" t="str">
            <v>M</v>
          </cell>
          <cell r="I789">
            <v>0</v>
          </cell>
        </row>
        <row r="790">
          <cell r="A790" t="str">
            <v>D01224</v>
          </cell>
          <cell r="B790">
            <v>21</v>
          </cell>
          <cell r="C790" t="str">
            <v>b</v>
          </cell>
          <cell r="D790">
            <v>2233223</v>
          </cell>
          <cell r="E790" t="str">
            <v>폴리우레탄실란트채움</v>
          </cell>
          <cell r="F790" t="str">
            <v>(25x10)</v>
          </cell>
          <cell r="G790" t="str">
            <v>M</v>
          </cell>
          <cell r="I790">
            <v>0</v>
          </cell>
        </row>
        <row r="791">
          <cell r="A791" t="str">
            <v>E2</v>
          </cell>
          <cell r="B791">
            <v>0</v>
          </cell>
          <cell r="C791" t="str">
            <v>계</v>
          </cell>
          <cell r="D791">
            <v>2233225</v>
          </cell>
          <cell r="I791">
            <v>0</v>
          </cell>
        </row>
        <row r="792">
          <cell r="A792" t="str">
            <v>D01308</v>
          </cell>
          <cell r="B792">
            <v>253</v>
          </cell>
          <cell r="C792" t="str">
            <v>3.20</v>
          </cell>
          <cell r="D792">
            <v>2233665</v>
          </cell>
          <cell r="E792" t="str">
            <v>강섬유보강재</v>
          </cell>
          <cell r="F792" t="str">
            <v>(900 g/㎥)</v>
          </cell>
          <cell r="G792" t="str">
            <v>㎥</v>
          </cell>
          <cell r="I792">
            <v>0</v>
          </cell>
        </row>
        <row r="793">
          <cell r="A793" t="str">
            <v>D01309</v>
          </cell>
          <cell r="B793">
            <v>40</v>
          </cell>
          <cell r="C793" t="str">
            <v>3.21</v>
          </cell>
          <cell r="D793">
            <v>2234161</v>
          </cell>
          <cell r="E793" t="str">
            <v>모래주머니</v>
          </cell>
          <cell r="G793" t="str">
            <v>EA</v>
          </cell>
          <cell r="I793">
            <v>0</v>
          </cell>
        </row>
        <row r="794">
          <cell r="A794" t="str">
            <v>D00911</v>
          </cell>
          <cell r="B794">
            <v>89</v>
          </cell>
          <cell r="C794" t="str">
            <v>3.22</v>
          </cell>
          <cell r="D794">
            <v>2387158</v>
          </cell>
          <cell r="E794" t="str">
            <v>방 호 벽</v>
          </cell>
          <cell r="F794" t="str">
            <v>(육교용)</v>
          </cell>
          <cell r="G794" t="str">
            <v>M</v>
          </cell>
          <cell r="I794">
            <v>0</v>
          </cell>
        </row>
        <row r="795">
          <cell r="A795" t="str">
            <v>D00791</v>
          </cell>
          <cell r="B795">
            <v>20</v>
          </cell>
          <cell r="C795" t="str">
            <v>3.23</v>
          </cell>
          <cell r="D795">
            <v>2463656</v>
          </cell>
          <cell r="E795" t="str">
            <v>교좌장치표지판</v>
          </cell>
          <cell r="G795" t="str">
            <v>EA</v>
          </cell>
          <cell r="I795">
            <v>0</v>
          </cell>
        </row>
        <row r="796">
          <cell r="A796" t="str">
            <v>D00817</v>
          </cell>
          <cell r="B796">
            <v>0.106</v>
          </cell>
          <cell r="C796" t="str">
            <v>3.24</v>
          </cell>
          <cell r="D796">
            <v>2501905</v>
          </cell>
          <cell r="E796" t="str">
            <v>아스팔트 채움</v>
          </cell>
          <cell r="F796" t="str">
            <v>(브론아스팔트)</v>
          </cell>
          <cell r="G796" t="str">
            <v>㎥</v>
          </cell>
          <cell r="I796">
            <v>0</v>
          </cell>
        </row>
        <row r="797">
          <cell r="A797" t="str">
            <v>D01064</v>
          </cell>
          <cell r="B797">
            <v>30</v>
          </cell>
          <cell r="C797" t="str">
            <v>3.25</v>
          </cell>
          <cell r="D797">
            <v>2521030</v>
          </cell>
          <cell r="E797" t="str">
            <v>중앙분리대</v>
          </cell>
          <cell r="G797" t="str">
            <v>M</v>
          </cell>
          <cell r="I797">
            <v>0</v>
          </cell>
        </row>
        <row r="798">
          <cell r="A798" t="str">
            <v>D03817</v>
          </cell>
          <cell r="B798">
            <v>102</v>
          </cell>
          <cell r="C798" t="str">
            <v>3.26</v>
          </cell>
          <cell r="D798">
            <v>2530592</v>
          </cell>
          <cell r="E798" t="str">
            <v>ELASTIC FILLER</v>
          </cell>
          <cell r="F798" t="str">
            <v>(T=20 m/m)</v>
          </cell>
          <cell r="G798" t="str">
            <v>㎡</v>
          </cell>
          <cell r="I798">
            <v>0</v>
          </cell>
        </row>
        <row r="799">
          <cell r="A799" t="str">
            <v>D00593</v>
          </cell>
          <cell r="B799">
            <v>345</v>
          </cell>
          <cell r="C799" t="str">
            <v>3.27</v>
          </cell>
          <cell r="D799">
            <v>2537764</v>
          </cell>
          <cell r="E799" t="str">
            <v>낙하물방지망</v>
          </cell>
          <cell r="G799" t="str">
            <v>㎡</v>
          </cell>
          <cell r="I799">
            <v>0</v>
          </cell>
        </row>
        <row r="800">
          <cell r="A800" t="str">
            <v>D00847</v>
          </cell>
          <cell r="B800">
            <v>89</v>
          </cell>
          <cell r="C800" t="str">
            <v>3.28</v>
          </cell>
          <cell r="D800">
            <v>2537796</v>
          </cell>
          <cell r="E800" t="str">
            <v>가드휀스설치</v>
          </cell>
          <cell r="G800" t="str">
            <v>M</v>
          </cell>
          <cell r="I800">
            <v>0</v>
          </cell>
        </row>
        <row r="801">
          <cell r="A801" t="str">
            <v>D01305</v>
          </cell>
          <cell r="B801">
            <v>2</v>
          </cell>
          <cell r="C801" t="str">
            <v>3.29</v>
          </cell>
          <cell r="D801">
            <v>2537812</v>
          </cell>
          <cell r="E801" t="str">
            <v>점검용계단</v>
          </cell>
          <cell r="G801" t="str">
            <v>EA</v>
          </cell>
          <cell r="I801">
            <v>0</v>
          </cell>
        </row>
        <row r="802">
          <cell r="A802" t="str">
            <v>D03871</v>
          </cell>
          <cell r="B802">
            <v>10</v>
          </cell>
          <cell r="C802" t="str">
            <v>3.30</v>
          </cell>
          <cell r="D802">
            <v>2537820</v>
          </cell>
          <cell r="E802" t="str">
            <v>평판재하시험</v>
          </cell>
          <cell r="G802" t="str">
            <v>개소</v>
          </cell>
          <cell r="I802">
            <v>0</v>
          </cell>
        </row>
        <row r="803">
          <cell r="A803" t="str">
            <v>E3</v>
          </cell>
          <cell r="B803">
            <v>0</v>
          </cell>
          <cell r="C803" t="str">
            <v>합계</v>
          </cell>
          <cell r="D803">
            <v>2537828</v>
          </cell>
          <cell r="I803">
            <v>0</v>
          </cell>
        </row>
        <row r="804">
          <cell r="A804" t="str">
            <v>T3</v>
          </cell>
          <cell r="B804">
            <v>901</v>
          </cell>
          <cell r="C804" t="str">
            <v>3.F</v>
          </cell>
          <cell r="D804">
            <v>2537892</v>
          </cell>
          <cell r="E804" t="str">
            <v>영    암    교</v>
          </cell>
          <cell r="F804" t="str">
            <v>PRE-FLEX BEAM</v>
          </cell>
          <cell r="I804">
            <v>0</v>
          </cell>
        </row>
        <row r="805">
          <cell r="A805" t="str">
            <v>T2</v>
          </cell>
          <cell r="B805">
            <v>813</v>
          </cell>
          <cell r="C805" t="str">
            <v>3.01</v>
          </cell>
          <cell r="D805">
            <v>2538020</v>
          </cell>
          <cell r="E805" t="str">
            <v>토          공</v>
          </cell>
          <cell r="I805">
            <v>0</v>
          </cell>
        </row>
        <row r="806">
          <cell r="A806" t="str">
            <v>D00096</v>
          </cell>
          <cell r="B806">
            <v>1421</v>
          </cell>
          <cell r="C806" t="str">
            <v>a</v>
          </cell>
          <cell r="D806">
            <v>2691317</v>
          </cell>
          <cell r="E806" t="str">
            <v>구조물터파기</v>
          </cell>
          <cell r="F806" t="str">
            <v>(육상토사 0∼2 M)</v>
          </cell>
          <cell r="G806" t="str">
            <v>㎥</v>
          </cell>
          <cell r="I806">
            <v>0</v>
          </cell>
        </row>
        <row r="807">
          <cell r="A807" t="str">
            <v>D00097</v>
          </cell>
          <cell r="B807">
            <v>548</v>
          </cell>
          <cell r="C807" t="str">
            <v>b</v>
          </cell>
          <cell r="D807">
            <v>2691653</v>
          </cell>
          <cell r="E807" t="str">
            <v>구조물터파기</v>
          </cell>
          <cell r="F807" t="str">
            <v>(육상토사 2∼4 M)</v>
          </cell>
          <cell r="G807" t="str">
            <v>㎥</v>
          </cell>
          <cell r="I807">
            <v>0</v>
          </cell>
        </row>
        <row r="808">
          <cell r="A808" t="str">
            <v>D00131</v>
          </cell>
          <cell r="B808">
            <v>154</v>
          </cell>
          <cell r="C808" t="str">
            <v>c</v>
          </cell>
          <cell r="D808">
            <v>2691821</v>
          </cell>
          <cell r="E808" t="str">
            <v>구조물터파기</v>
          </cell>
          <cell r="F808" t="str">
            <v>(육상풍화암 2∼3 M)</v>
          </cell>
          <cell r="G808" t="str">
            <v>㎥</v>
          </cell>
          <cell r="I808">
            <v>0</v>
          </cell>
        </row>
        <row r="809">
          <cell r="A809" t="str">
            <v>D03858</v>
          </cell>
          <cell r="B809">
            <v>134</v>
          </cell>
          <cell r="C809" t="str">
            <v>d</v>
          </cell>
          <cell r="D809">
            <v>2691905</v>
          </cell>
          <cell r="E809" t="str">
            <v>구조물터파기</v>
          </cell>
          <cell r="F809" t="str">
            <v>(육상풍화암 4∼5 M)</v>
          </cell>
          <cell r="G809" t="str">
            <v>㎥</v>
          </cell>
          <cell r="I809">
            <v>0</v>
          </cell>
        </row>
        <row r="810">
          <cell r="A810" t="str">
            <v>D00160</v>
          </cell>
          <cell r="B810">
            <v>1155</v>
          </cell>
          <cell r="C810" t="str">
            <v>e</v>
          </cell>
          <cell r="D810">
            <v>2691989</v>
          </cell>
          <cell r="E810" t="str">
            <v>되메우기및다짐</v>
          </cell>
          <cell r="F810" t="str">
            <v>(인력30%+백호우70%)</v>
          </cell>
          <cell r="G810" t="str">
            <v>㎥</v>
          </cell>
          <cell r="I810">
            <v>0</v>
          </cell>
        </row>
        <row r="811">
          <cell r="A811" t="str">
            <v>D00170</v>
          </cell>
          <cell r="B811">
            <v>1491</v>
          </cell>
          <cell r="C811" t="str">
            <v>f</v>
          </cell>
          <cell r="D811">
            <v>2692109</v>
          </cell>
          <cell r="E811" t="str">
            <v>뒷채움잡석</v>
          </cell>
          <cell r="F811" t="str">
            <v>(현장암유용)</v>
          </cell>
          <cell r="G811" t="str">
            <v>㎥</v>
          </cell>
          <cell r="I811">
            <v>0</v>
          </cell>
        </row>
        <row r="812">
          <cell r="A812" t="str">
            <v>D00150</v>
          </cell>
          <cell r="B812">
            <v>2672</v>
          </cell>
          <cell r="C812" t="str">
            <v>g</v>
          </cell>
          <cell r="D812">
            <v>2692169</v>
          </cell>
          <cell r="E812" t="str">
            <v>교대앞성토</v>
          </cell>
          <cell r="G812" t="str">
            <v>㎥</v>
          </cell>
          <cell r="I812">
            <v>0</v>
          </cell>
        </row>
        <row r="813">
          <cell r="A813" t="str">
            <v>D01202</v>
          </cell>
          <cell r="B813">
            <v>180</v>
          </cell>
          <cell r="C813" t="str">
            <v>h</v>
          </cell>
          <cell r="D813">
            <v>2692199</v>
          </cell>
          <cell r="E813" t="str">
            <v>암면고르기</v>
          </cell>
          <cell r="F813" t="str">
            <v>(발파암)</v>
          </cell>
          <cell r="G813" t="str">
            <v>㎡</v>
          </cell>
          <cell r="I813">
            <v>0</v>
          </cell>
        </row>
        <row r="814">
          <cell r="A814" t="str">
            <v>E2</v>
          </cell>
          <cell r="B814">
            <v>0</v>
          </cell>
          <cell r="C814" t="str">
            <v>계</v>
          </cell>
          <cell r="D814">
            <v>2692229</v>
          </cell>
          <cell r="I814">
            <v>0</v>
          </cell>
        </row>
        <row r="815">
          <cell r="A815" t="str">
            <v>T2</v>
          </cell>
          <cell r="B815">
            <v>821</v>
          </cell>
          <cell r="C815" t="str">
            <v>3.02</v>
          </cell>
          <cell r="D815">
            <v>2693200</v>
          </cell>
          <cell r="E815" t="str">
            <v>거 푸 집</v>
          </cell>
          <cell r="I815">
            <v>0</v>
          </cell>
        </row>
        <row r="816">
          <cell r="A816" t="str">
            <v>D00276</v>
          </cell>
          <cell r="B816">
            <v>1778</v>
          </cell>
          <cell r="C816" t="str">
            <v>a</v>
          </cell>
          <cell r="D816">
            <v>2693201</v>
          </cell>
          <cell r="E816" t="str">
            <v>합판거푸집</v>
          </cell>
          <cell r="F816" t="str">
            <v>(3 회)</v>
          </cell>
          <cell r="G816" t="str">
            <v>㎡</v>
          </cell>
          <cell r="I816">
            <v>0</v>
          </cell>
        </row>
        <row r="817">
          <cell r="A817" t="str">
            <v>D00277</v>
          </cell>
          <cell r="B817">
            <v>335</v>
          </cell>
          <cell r="C817" t="str">
            <v>b</v>
          </cell>
          <cell r="D817">
            <v>2693265</v>
          </cell>
          <cell r="E817" t="str">
            <v>합판거푸집</v>
          </cell>
          <cell r="F817" t="str">
            <v>(3 회 7∼10 m)</v>
          </cell>
          <cell r="G817" t="str">
            <v>㎡</v>
          </cell>
          <cell r="I817">
            <v>0</v>
          </cell>
        </row>
        <row r="818">
          <cell r="A818" t="str">
            <v>D00280</v>
          </cell>
          <cell r="B818">
            <v>232</v>
          </cell>
          <cell r="C818" t="str">
            <v>c</v>
          </cell>
          <cell r="D818">
            <v>2693297</v>
          </cell>
          <cell r="E818" t="str">
            <v>합판거푸집</v>
          </cell>
          <cell r="F818" t="str">
            <v>(4 회)</v>
          </cell>
          <cell r="G818" t="str">
            <v>㎡</v>
          </cell>
          <cell r="I818">
            <v>0</v>
          </cell>
        </row>
        <row r="819">
          <cell r="A819" t="str">
            <v>D00282</v>
          </cell>
          <cell r="B819">
            <v>189</v>
          </cell>
          <cell r="C819" t="str">
            <v>d</v>
          </cell>
          <cell r="D819">
            <v>2693301</v>
          </cell>
          <cell r="E819" t="str">
            <v>합판거푸집</v>
          </cell>
          <cell r="F819" t="str">
            <v>(6 회)</v>
          </cell>
          <cell r="G819" t="str">
            <v>㎡</v>
          </cell>
          <cell r="I819">
            <v>0</v>
          </cell>
        </row>
        <row r="820">
          <cell r="A820" t="str">
            <v>D00265</v>
          </cell>
          <cell r="B820">
            <v>364</v>
          </cell>
          <cell r="C820" t="str">
            <v>e</v>
          </cell>
          <cell r="D820">
            <v>2693305</v>
          </cell>
          <cell r="E820" t="str">
            <v>문양거푸집(합판4회+</v>
          </cell>
          <cell r="F820" t="str">
            <v>문양스치로폴(0∼7M)</v>
          </cell>
          <cell r="G820" t="str">
            <v>㎡</v>
          </cell>
          <cell r="I820">
            <v>0</v>
          </cell>
        </row>
        <row r="821">
          <cell r="A821" t="str">
            <v>D01111</v>
          </cell>
          <cell r="B821">
            <v>66</v>
          </cell>
          <cell r="C821" t="str">
            <v>f</v>
          </cell>
          <cell r="D821">
            <v>2693309</v>
          </cell>
          <cell r="E821" t="str">
            <v>문양거푸집(합판4회+</v>
          </cell>
          <cell r="F821" t="str">
            <v>문양스치로폴(7∼10M)</v>
          </cell>
          <cell r="G821" t="str">
            <v>㎡</v>
          </cell>
          <cell r="I821">
            <v>0</v>
          </cell>
        </row>
        <row r="822">
          <cell r="A822" t="str">
            <v>E2</v>
          </cell>
          <cell r="B822">
            <v>0</v>
          </cell>
          <cell r="C822" t="str">
            <v>계</v>
          </cell>
          <cell r="D822">
            <v>2693441</v>
          </cell>
          <cell r="I822">
            <v>0</v>
          </cell>
        </row>
        <row r="823">
          <cell r="A823" t="str">
            <v>D00323</v>
          </cell>
          <cell r="B823">
            <v>1227</v>
          </cell>
          <cell r="C823" t="str">
            <v>3.03</v>
          </cell>
          <cell r="D823">
            <v>2693442</v>
          </cell>
          <cell r="E823" t="str">
            <v>강관비계</v>
          </cell>
          <cell r="F823" t="str">
            <v>(0∼30 M)</v>
          </cell>
          <cell r="G823" t="str">
            <v>㎡</v>
          </cell>
          <cell r="I823">
            <v>0</v>
          </cell>
        </row>
        <row r="824">
          <cell r="A824" t="str">
            <v>T2</v>
          </cell>
          <cell r="B824">
            <v>827</v>
          </cell>
          <cell r="C824" t="str">
            <v>3.04</v>
          </cell>
          <cell r="D824">
            <v>2693506</v>
          </cell>
          <cell r="E824" t="str">
            <v>동 바 리</v>
          </cell>
          <cell r="I824">
            <v>0</v>
          </cell>
        </row>
        <row r="825">
          <cell r="A825" t="str">
            <v>D00327</v>
          </cell>
          <cell r="B825">
            <v>702</v>
          </cell>
          <cell r="C825" t="str">
            <v>a</v>
          </cell>
          <cell r="D825">
            <v>2693538</v>
          </cell>
          <cell r="E825" t="str">
            <v>동바리공</v>
          </cell>
          <cell r="F825" t="str">
            <v>(목재 4 회)</v>
          </cell>
          <cell r="G825" t="str">
            <v>공㎥</v>
          </cell>
          <cell r="I825">
            <v>0</v>
          </cell>
        </row>
        <row r="826">
          <cell r="A826" t="str">
            <v>D00334</v>
          </cell>
          <cell r="B826">
            <v>262</v>
          </cell>
          <cell r="C826" t="str">
            <v>b</v>
          </cell>
          <cell r="D826">
            <v>2693562</v>
          </cell>
          <cell r="E826" t="str">
            <v>강관동바리</v>
          </cell>
          <cell r="F826" t="str">
            <v>(교량용)</v>
          </cell>
          <cell r="G826" t="str">
            <v>공㎥</v>
          </cell>
          <cell r="I826">
            <v>0</v>
          </cell>
        </row>
        <row r="827">
          <cell r="A827" t="str">
            <v>D01129</v>
          </cell>
          <cell r="B827">
            <v>79</v>
          </cell>
          <cell r="C827" t="str">
            <v>c</v>
          </cell>
          <cell r="D827">
            <v>2693566</v>
          </cell>
          <cell r="E827" t="str">
            <v>수평보강재(교량용)</v>
          </cell>
          <cell r="F827" t="str">
            <v>(강관동바리)</v>
          </cell>
          <cell r="G827" t="str">
            <v>㎡</v>
          </cell>
          <cell r="I827">
            <v>0</v>
          </cell>
        </row>
        <row r="828">
          <cell r="A828" t="str">
            <v>E2</v>
          </cell>
          <cell r="B828">
            <v>0</v>
          </cell>
          <cell r="C828" t="str">
            <v>계</v>
          </cell>
          <cell r="D828">
            <v>2693568</v>
          </cell>
          <cell r="I828">
            <v>0</v>
          </cell>
        </row>
        <row r="829">
          <cell r="A829" t="str">
            <v>T2</v>
          </cell>
          <cell r="B829">
            <v>831</v>
          </cell>
          <cell r="C829" t="str">
            <v>3.05</v>
          </cell>
          <cell r="D829">
            <v>2693690</v>
          </cell>
          <cell r="E829" t="str">
            <v>철근가공조립</v>
          </cell>
          <cell r="I829">
            <v>0</v>
          </cell>
        </row>
        <row r="830">
          <cell r="A830" t="str">
            <v>D00271</v>
          </cell>
          <cell r="B830">
            <v>16.827999999999999</v>
          </cell>
          <cell r="C830" t="str">
            <v>a</v>
          </cell>
          <cell r="D830">
            <v>2693692</v>
          </cell>
          <cell r="E830" t="str">
            <v>철근가공조립</v>
          </cell>
          <cell r="F830" t="str">
            <v>(보 통)</v>
          </cell>
          <cell r="G830" t="str">
            <v>Ton</v>
          </cell>
          <cell r="I830">
            <v>0</v>
          </cell>
        </row>
        <row r="831">
          <cell r="A831" t="str">
            <v>D00272</v>
          </cell>
          <cell r="B831">
            <v>203.584</v>
          </cell>
          <cell r="C831" t="str">
            <v>b</v>
          </cell>
          <cell r="D831">
            <v>2693694</v>
          </cell>
          <cell r="E831" t="str">
            <v>철근가공조립</v>
          </cell>
          <cell r="F831" t="str">
            <v>(복 잡)</v>
          </cell>
          <cell r="G831" t="str">
            <v>Ton</v>
          </cell>
          <cell r="I831">
            <v>0</v>
          </cell>
        </row>
        <row r="832">
          <cell r="A832" t="str">
            <v>E2</v>
          </cell>
          <cell r="B832">
            <v>0</v>
          </cell>
          <cell r="C832" t="str">
            <v>계</v>
          </cell>
          <cell r="D832">
            <v>2693697</v>
          </cell>
          <cell r="I832">
            <v>0</v>
          </cell>
        </row>
        <row r="833">
          <cell r="A833" t="str">
            <v>T2</v>
          </cell>
          <cell r="B833">
            <v>836</v>
          </cell>
          <cell r="C833" t="str">
            <v>3.06</v>
          </cell>
          <cell r="D833">
            <v>2693698</v>
          </cell>
          <cell r="E833" t="str">
            <v>콘크리트타설</v>
          </cell>
          <cell r="I833">
            <v>0</v>
          </cell>
        </row>
        <row r="834">
          <cell r="A834" t="str">
            <v>D00237</v>
          </cell>
          <cell r="B834">
            <v>1521</v>
          </cell>
          <cell r="C834" t="str">
            <v>a</v>
          </cell>
          <cell r="D834">
            <v>2693762</v>
          </cell>
          <cell r="E834" t="str">
            <v>콘크리트타설</v>
          </cell>
          <cell r="F834" t="str">
            <v>(철근 펌프카)</v>
          </cell>
          <cell r="G834" t="str">
            <v>㎥</v>
          </cell>
          <cell r="I834">
            <v>0</v>
          </cell>
        </row>
        <row r="835">
          <cell r="A835" t="str">
            <v>D00238</v>
          </cell>
          <cell r="B835">
            <v>420</v>
          </cell>
          <cell r="C835" t="str">
            <v>b</v>
          </cell>
          <cell r="D835">
            <v>2693794</v>
          </cell>
          <cell r="E835" t="str">
            <v>콘크리트타설</v>
          </cell>
          <cell r="F835" t="str">
            <v>(무근 펌프카)</v>
          </cell>
          <cell r="G835" t="str">
            <v>㎥</v>
          </cell>
          <cell r="I835">
            <v>0</v>
          </cell>
        </row>
        <row r="836">
          <cell r="A836" t="str">
            <v>D00231</v>
          </cell>
          <cell r="B836">
            <v>90</v>
          </cell>
          <cell r="C836" t="str">
            <v>c</v>
          </cell>
          <cell r="D836">
            <v>2693810</v>
          </cell>
          <cell r="E836" t="str">
            <v>콘크리트타설</v>
          </cell>
          <cell r="F836" t="str">
            <v>(무근 VIB 제외)</v>
          </cell>
          <cell r="G836" t="str">
            <v>㎥</v>
          </cell>
          <cell r="I836">
            <v>0</v>
          </cell>
        </row>
        <row r="837">
          <cell r="A837" t="str">
            <v>E2</v>
          </cell>
          <cell r="B837">
            <v>0</v>
          </cell>
          <cell r="C837" t="str">
            <v>계</v>
          </cell>
          <cell r="D837">
            <v>2693826</v>
          </cell>
          <cell r="I837">
            <v>0</v>
          </cell>
        </row>
        <row r="838">
          <cell r="A838" t="str">
            <v>T2</v>
          </cell>
          <cell r="B838">
            <v>840</v>
          </cell>
          <cell r="C838" t="str">
            <v>3.07</v>
          </cell>
          <cell r="D838">
            <v>2693834</v>
          </cell>
          <cell r="E838" t="str">
            <v>표 면 처 리</v>
          </cell>
          <cell r="I838">
            <v>0</v>
          </cell>
        </row>
        <row r="839">
          <cell r="A839" t="str">
            <v>D00537</v>
          </cell>
          <cell r="B839">
            <v>837</v>
          </cell>
          <cell r="C839" t="str">
            <v>a</v>
          </cell>
          <cell r="D839">
            <v>2693838</v>
          </cell>
          <cell r="E839" t="str">
            <v>슬래브양생</v>
          </cell>
          <cell r="F839" t="str">
            <v>(양생제)</v>
          </cell>
          <cell r="G839" t="str">
            <v>㎡</v>
          </cell>
          <cell r="I839">
            <v>0</v>
          </cell>
        </row>
        <row r="840">
          <cell r="A840" t="str">
            <v>D00539</v>
          </cell>
          <cell r="B840">
            <v>758</v>
          </cell>
          <cell r="C840" t="str">
            <v>b</v>
          </cell>
          <cell r="D840">
            <v>2693840</v>
          </cell>
          <cell r="E840" t="str">
            <v>슬래브면고르기</v>
          </cell>
          <cell r="F840" t="str">
            <v>(데크 피니샤)</v>
          </cell>
          <cell r="G840" t="str">
            <v>㎡</v>
          </cell>
          <cell r="I840">
            <v>0</v>
          </cell>
        </row>
        <row r="841">
          <cell r="A841" t="str">
            <v>E2</v>
          </cell>
          <cell r="B841">
            <v>0</v>
          </cell>
          <cell r="C841" t="str">
            <v>계</v>
          </cell>
          <cell r="D841">
            <v>2693841</v>
          </cell>
          <cell r="I841">
            <v>0</v>
          </cell>
        </row>
        <row r="842">
          <cell r="A842" t="str">
            <v>T2</v>
          </cell>
          <cell r="B842">
            <v>846</v>
          </cell>
          <cell r="C842" t="str">
            <v>3.08</v>
          </cell>
          <cell r="D842">
            <v>2693969</v>
          </cell>
          <cell r="E842" t="str">
            <v>교좌장치</v>
          </cell>
          <cell r="I842">
            <v>0</v>
          </cell>
        </row>
        <row r="843">
          <cell r="A843" t="str">
            <v>D00544</v>
          </cell>
          <cell r="B843">
            <v>2</v>
          </cell>
          <cell r="C843" t="str">
            <v>a</v>
          </cell>
          <cell r="D843">
            <v>2694065</v>
          </cell>
          <cell r="E843" t="str">
            <v>교좌장치</v>
          </cell>
          <cell r="F843" t="str">
            <v>(고정단 175 Ton)</v>
          </cell>
          <cell r="G843" t="str">
            <v>EA</v>
          </cell>
          <cell r="I843">
            <v>0</v>
          </cell>
        </row>
        <row r="844">
          <cell r="A844" t="str">
            <v>D00542</v>
          </cell>
          <cell r="B844">
            <v>6</v>
          </cell>
          <cell r="C844" t="str">
            <v>b</v>
          </cell>
          <cell r="D844">
            <v>2694113</v>
          </cell>
          <cell r="E844" t="str">
            <v>교좌장치</v>
          </cell>
          <cell r="F844" t="str">
            <v>(횡방향가동단175Ton)</v>
          </cell>
          <cell r="G844" t="str">
            <v>EA</v>
          </cell>
          <cell r="I844">
            <v>0</v>
          </cell>
        </row>
        <row r="845">
          <cell r="A845" t="str">
            <v>D00546</v>
          </cell>
          <cell r="B845">
            <v>2</v>
          </cell>
          <cell r="C845" t="str">
            <v>c</v>
          </cell>
          <cell r="D845">
            <v>2694152</v>
          </cell>
          <cell r="E845" t="str">
            <v>교좌장치</v>
          </cell>
          <cell r="F845" t="str">
            <v>(종방향가동단175Ton)</v>
          </cell>
          <cell r="G845" t="str">
            <v>EA</v>
          </cell>
          <cell r="I845">
            <v>0</v>
          </cell>
        </row>
        <row r="846">
          <cell r="A846" t="str">
            <v>D00550</v>
          </cell>
          <cell r="B846">
            <v>6</v>
          </cell>
          <cell r="C846" t="str">
            <v>d</v>
          </cell>
          <cell r="D846">
            <v>2694154</v>
          </cell>
          <cell r="E846" t="str">
            <v>교좌장치</v>
          </cell>
          <cell r="F846" t="str">
            <v>(양방향가동단175Ton)</v>
          </cell>
          <cell r="G846" t="str">
            <v>EA</v>
          </cell>
          <cell r="I846">
            <v>0</v>
          </cell>
        </row>
        <row r="847">
          <cell r="A847" t="str">
            <v>E2</v>
          </cell>
          <cell r="B847">
            <v>0</v>
          </cell>
          <cell r="C847" t="str">
            <v>계</v>
          </cell>
          <cell r="D847">
            <v>2694155</v>
          </cell>
          <cell r="I847">
            <v>0</v>
          </cell>
        </row>
        <row r="848">
          <cell r="A848" t="str">
            <v>T2</v>
          </cell>
          <cell r="B848">
            <v>851</v>
          </cell>
          <cell r="C848" t="str">
            <v>3.09</v>
          </cell>
          <cell r="D848">
            <v>2694283</v>
          </cell>
          <cell r="E848" t="str">
            <v>PRE-FLEX BEAM</v>
          </cell>
          <cell r="I848">
            <v>0</v>
          </cell>
        </row>
        <row r="849">
          <cell r="A849" t="str">
            <v>W00083</v>
          </cell>
          <cell r="B849">
            <v>4</v>
          </cell>
          <cell r="C849" t="str">
            <v>a</v>
          </cell>
          <cell r="D849">
            <v>2694347</v>
          </cell>
          <cell r="E849" t="str">
            <v>PRE-FLEX BEAM</v>
          </cell>
          <cell r="F849" t="str">
            <v>영암교(내측)</v>
          </cell>
          <cell r="G849" t="str">
            <v>본</v>
          </cell>
          <cell r="I849">
            <v>0</v>
          </cell>
        </row>
        <row r="850">
          <cell r="A850" t="str">
            <v>W00082</v>
          </cell>
          <cell r="B850">
            <v>4</v>
          </cell>
          <cell r="C850" t="str">
            <v>b</v>
          </cell>
          <cell r="D850">
            <v>2694379</v>
          </cell>
          <cell r="E850" t="str">
            <v>PRE-FLEX BEAM</v>
          </cell>
          <cell r="F850" t="str">
            <v>영암교(외측)</v>
          </cell>
          <cell r="G850" t="str">
            <v>본</v>
          </cell>
          <cell r="I850">
            <v>0</v>
          </cell>
        </row>
        <row r="851">
          <cell r="A851" t="str">
            <v>D03936</v>
          </cell>
          <cell r="B851">
            <v>1</v>
          </cell>
          <cell r="C851" t="str">
            <v>c</v>
          </cell>
          <cell r="D851">
            <v>2694411</v>
          </cell>
          <cell r="E851" t="str">
            <v>PRE-FLEX BEAM</v>
          </cell>
          <cell r="F851" t="str">
            <v>(전도방지시설).</v>
          </cell>
          <cell r="G851" t="str">
            <v>식</v>
          </cell>
          <cell r="I851">
            <v>0</v>
          </cell>
        </row>
        <row r="852">
          <cell r="A852" t="str">
            <v>E2</v>
          </cell>
          <cell r="B852">
            <v>0</v>
          </cell>
          <cell r="C852" t="str">
            <v>계</v>
          </cell>
          <cell r="D852">
            <v>2694507</v>
          </cell>
          <cell r="I852">
            <v>0</v>
          </cell>
        </row>
        <row r="853">
          <cell r="A853" t="str">
            <v>T2</v>
          </cell>
          <cell r="B853">
            <v>855</v>
          </cell>
          <cell r="C853" t="str">
            <v>3.10</v>
          </cell>
          <cell r="D853">
            <v>2694635</v>
          </cell>
          <cell r="E853" t="str">
            <v>신축이음장치</v>
          </cell>
          <cell r="I853">
            <v>0</v>
          </cell>
        </row>
        <row r="854">
          <cell r="A854" t="str">
            <v>D03819</v>
          </cell>
          <cell r="B854">
            <v>19</v>
          </cell>
          <cell r="C854" t="str">
            <v>a</v>
          </cell>
          <cell r="D854">
            <v>2694651</v>
          </cell>
          <cell r="E854" t="str">
            <v>신축이음장치</v>
          </cell>
          <cell r="F854" t="str">
            <v>(Rail-No 80)</v>
          </cell>
          <cell r="G854" t="str">
            <v>M</v>
          </cell>
          <cell r="I854">
            <v>0</v>
          </cell>
        </row>
        <row r="855">
          <cell r="A855" t="str">
            <v>D01313</v>
          </cell>
          <cell r="B855">
            <v>19</v>
          </cell>
          <cell r="C855" t="str">
            <v>b</v>
          </cell>
          <cell r="D855">
            <v>2694667</v>
          </cell>
          <cell r="E855" t="str">
            <v>신축이음장치</v>
          </cell>
          <cell r="F855" t="str">
            <v>(Rail-No100)</v>
          </cell>
          <cell r="G855" t="str">
            <v>M</v>
          </cell>
          <cell r="I855">
            <v>0</v>
          </cell>
        </row>
        <row r="856">
          <cell r="A856" t="str">
            <v>E2</v>
          </cell>
          <cell r="B856">
            <v>0</v>
          </cell>
          <cell r="C856" t="str">
            <v>계</v>
          </cell>
          <cell r="D856">
            <v>2694699</v>
          </cell>
          <cell r="I856">
            <v>0</v>
          </cell>
        </row>
        <row r="857">
          <cell r="A857" t="str">
            <v>D00535</v>
          </cell>
          <cell r="B857">
            <v>758</v>
          </cell>
          <cell r="C857" t="str">
            <v>3.11</v>
          </cell>
          <cell r="D857">
            <v>2694955</v>
          </cell>
          <cell r="E857" t="str">
            <v>교면방수</v>
          </cell>
          <cell r="F857" t="str">
            <v>(도막식)</v>
          </cell>
          <cell r="G857" t="str">
            <v>㎡</v>
          </cell>
          <cell r="I857">
            <v>0</v>
          </cell>
        </row>
        <row r="858">
          <cell r="A858" t="str">
            <v>T2</v>
          </cell>
          <cell r="B858">
            <v>862</v>
          </cell>
          <cell r="C858" t="str">
            <v>3.12</v>
          </cell>
          <cell r="D858">
            <v>2695019</v>
          </cell>
          <cell r="E858" t="str">
            <v>접속슬래브 접합공</v>
          </cell>
          <cell r="I858">
            <v>0</v>
          </cell>
        </row>
        <row r="859">
          <cell r="A859" t="str">
            <v>D01067</v>
          </cell>
          <cell r="B859">
            <v>96</v>
          </cell>
          <cell r="C859" t="str">
            <v>a</v>
          </cell>
          <cell r="D859">
            <v>2695051</v>
          </cell>
          <cell r="E859" t="str">
            <v>다웰바 설치</v>
          </cell>
          <cell r="F859" t="str">
            <v>(D=25 m/m, L=500)</v>
          </cell>
          <cell r="G859" t="str">
            <v>EA</v>
          </cell>
          <cell r="I859">
            <v>0</v>
          </cell>
        </row>
        <row r="860">
          <cell r="A860" t="str">
            <v>D01190</v>
          </cell>
          <cell r="B860">
            <v>28</v>
          </cell>
          <cell r="C860" t="str">
            <v>b</v>
          </cell>
          <cell r="D860">
            <v>2695083</v>
          </cell>
          <cell r="E860" t="str">
            <v>다웰-켑 설치</v>
          </cell>
          <cell r="F860" t="str">
            <v>(Φ60 m/m)</v>
          </cell>
          <cell r="G860" t="str">
            <v>M</v>
          </cell>
          <cell r="I860">
            <v>0</v>
          </cell>
        </row>
        <row r="861">
          <cell r="A861" t="str">
            <v>D00540</v>
          </cell>
          <cell r="B861">
            <v>96</v>
          </cell>
          <cell r="C861" t="str">
            <v>c</v>
          </cell>
          <cell r="D861">
            <v>2695085</v>
          </cell>
          <cell r="E861" t="str">
            <v>경질고무판</v>
          </cell>
          <cell r="F861" t="str">
            <v>(150x150)</v>
          </cell>
          <cell r="G861" t="str">
            <v>EA</v>
          </cell>
          <cell r="I861">
            <v>0</v>
          </cell>
        </row>
        <row r="862">
          <cell r="A862" t="str">
            <v>D00566</v>
          </cell>
          <cell r="B862">
            <v>15</v>
          </cell>
          <cell r="C862" t="str">
            <v>d</v>
          </cell>
          <cell r="D862">
            <v>2695086</v>
          </cell>
          <cell r="E862" t="str">
            <v>타르페이퍼 설치</v>
          </cell>
          <cell r="F862" t="str">
            <v>(5 겹)</v>
          </cell>
          <cell r="G862" t="str">
            <v>㎡</v>
          </cell>
          <cell r="I862">
            <v>0</v>
          </cell>
        </row>
        <row r="863">
          <cell r="A863" t="str">
            <v>E2</v>
          </cell>
          <cell r="B863">
            <v>0</v>
          </cell>
          <cell r="C863" t="str">
            <v>계</v>
          </cell>
          <cell r="D863">
            <v>2695118</v>
          </cell>
          <cell r="I863">
            <v>0</v>
          </cell>
        </row>
        <row r="864">
          <cell r="A864" t="str">
            <v>T2</v>
          </cell>
          <cell r="B864">
            <v>866</v>
          </cell>
          <cell r="C864" t="str">
            <v>3.13</v>
          </cell>
          <cell r="D864">
            <v>2695151</v>
          </cell>
          <cell r="E864" t="str">
            <v>무수축 콘크리트</v>
          </cell>
          <cell r="I864">
            <v>0</v>
          </cell>
        </row>
        <row r="865">
          <cell r="A865" t="str">
            <v>D00567</v>
          </cell>
          <cell r="B865">
            <v>0.88600000000000001</v>
          </cell>
          <cell r="C865" t="str">
            <v>a</v>
          </cell>
          <cell r="D865">
            <v>2695167</v>
          </cell>
          <cell r="E865" t="str">
            <v>무수축몰탈</v>
          </cell>
          <cell r="F865" t="str">
            <v>(1:1)</v>
          </cell>
          <cell r="G865" t="str">
            <v>㎥</v>
          </cell>
          <cell r="I865">
            <v>0</v>
          </cell>
        </row>
        <row r="866">
          <cell r="A866" t="str">
            <v>D00568</v>
          </cell>
          <cell r="B866">
            <v>7.22</v>
          </cell>
          <cell r="C866" t="str">
            <v>b</v>
          </cell>
          <cell r="D866">
            <v>2695175</v>
          </cell>
          <cell r="E866" t="str">
            <v>무수축콘크리트</v>
          </cell>
          <cell r="G866" t="str">
            <v>㎥</v>
          </cell>
          <cell r="I866">
            <v>0</v>
          </cell>
        </row>
        <row r="867">
          <cell r="A867" t="str">
            <v>E2</v>
          </cell>
          <cell r="B867">
            <v>0</v>
          </cell>
          <cell r="C867" t="str">
            <v>계</v>
          </cell>
          <cell r="D867">
            <v>2695179</v>
          </cell>
          <cell r="I867">
            <v>0</v>
          </cell>
        </row>
        <row r="868">
          <cell r="A868" t="str">
            <v>T2</v>
          </cell>
          <cell r="B868">
            <v>870</v>
          </cell>
          <cell r="C868" t="str">
            <v>3.14</v>
          </cell>
          <cell r="D868">
            <v>2695307</v>
          </cell>
          <cell r="E868" t="str">
            <v>스치로폴 설치</v>
          </cell>
          <cell r="I868">
            <v>0</v>
          </cell>
        </row>
        <row r="869">
          <cell r="A869" t="str">
            <v>D00853</v>
          </cell>
          <cell r="B869">
            <v>3</v>
          </cell>
          <cell r="C869" t="str">
            <v>a</v>
          </cell>
          <cell r="D869">
            <v>2695565</v>
          </cell>
          <cell r="E869" t="str">
            <v>스치로폴설치</v>
          </cell>
          <cell r="F869" t="str">
            <v>(T=10 m/m)</v>
          </cell>
          <cell r="G869" t="str">
            <v>㎡</v>
          </cell>
          <cell r="I869">
            <v>0</v>
          </cell>
        </row>
        <row r="870">
          <cell r="A870" t="str">
            <v>D00532</v>
          </cell>
          <cell r="B870">
            <v>46</v>
          </cell>
          <cell r="C870" t="str">
            <v>b</v>
          </cell>
          <cell r="D870">
            <v>2695693</v>
          </cell>
          <cell r="E870" t="str">
            <v>스치로폴설치</v>
          </cell>
          <cell r="F870" t="str">
            <v>(T=20 m/m)</v>
          </cell>
          <cell r="G870" t="str">
            <v>㎡</v>
          </cell>
          <cell r="I870">
            <v>0</v>
          </cell>
        </row>
        <row r="871">
          <cell r="A871" t="str">
            <v>E2</v>
          </cell>
          <cell r="B871">
            <v>0</v>
          </cell>
          <cell r="C871" t="str">
            <v>계</v>
          </cell>
          <cell r="D871">
            <v>2695694</v>
          </cell>
          <cell r="I871">
            <v>0</v>
          </cell>
        </row>
        <row r="872">
          <cell r="A872" t="str">
            <v>T2</v>
          </cell>
          <cell r="B872">
            <v>876</v>
          </cell>
          <cell r="C872" t="str">
            <v>3.15</v>
          </cell>
          <cell r="D872">
            <v>2696210</v>
          </cell>
          <cell r="E872" t="str">
            <v>배수시설</v>
          </cell>
          <cell r="I872">
            <v>0</v>
          </cell>
        </row>
        <row r="873">
          <cell r="A873" t="str">
            <v>D00572</v>
          </cell>
          <cell r="B873">
            <v>4</v>
          </cell>
          <cell r="C873" t="str">
            <v>a</v>
          </cell>
          <cell r="D873">
            <v>2696211</v>
          </cell>
          <cell r="E873" t="str">
            <v>집 수 구</v>
          </cell>
          <cell r="G873" t="str">
            <v>EA</v>
          </cell>
          <cell r="I873">
            <v>0</v>
          </cell>
        </row>
        <row r="874">
          <cell r="A874" t="str">
            <v>D00573</v>
          </cell>
          <cell r="B874">
            <v>14</v>
          </cell>
          <cell r="C874" t="str">
            <v>b</v>
          </cell>
          <cell r="D874">
            <v>2696212</v>
          </cell>
          <cell r="E874" t="str">
            <v>배 수 구</v>
          </cell>
          <cell r="F874" t="str">
            <v>(스테인레스관)</v>
          </cell>
          <cell r="G874" t="str">
            <v>M</v>
          </cell>
          <cell r="I874">
            <v>0</v>
          </cell>
        </row>
        <row r="875">
          <cell r="A875" t="str">
            <v>D00574</v>
          </cell>
          <cell r="B875">
            <v>8</v>
          </cell>
          <cell r="C875" t="str">
            <v>c</v>
          </cell>
          <cell r="D875">
            <v>2696276</v>
          </cell>
          <cell r="E875" t="str">
            <v>부착시설(A)</v>
          </cell>
          <cell r="G875" t="str">
            <v>EA</v>
          </cell>
          <cell r="I875">
            <v>0</v>
          </cell>
        </row>
        <row r="876">
          <cell r="A876" t="str">
            <v>D00577</v>
          </cell>
          <cell r="B876">
            <v>29</v>
          </cell>
          <cell r="C876" t="str">
            <v>d</v>
          </cell>
          <cell r="D876">
            <v>2696308</v>
          </cell>
          <cell r="E876" t="str">
            <v>도 수 로</v>
          </cell>
          <cell r="G876" t="str">
            <v>M</v>
          </cell>
          <cell r="I876">
            <v>0</v>
          </cell>
        </row>
        <row r="877">
          <cell r="A877" t="str">
            <v>E2</v>
          </cell>
          <cell r="B877">
            <v>0</v>
          </cell>
          <cell r="C877" t="str">
            <v>계</v>
          </cell>
          <cell r="D877">
            <v>2696324</v>
          </cell>
          <cell r="I877">
            <v>0</v>
          </cell>
        </row>
        <row r="878">
          <cell r="A878" t="str">
            <v>T2</v>
          </cell>
          <cell r="B878">
            <v>880</v>
          </cell>
          <cell r="C878" t="str">
            <v>3.16</v>
          </cell>
          <cell r="D878">
            <v>2696340</v>
          </cell>
          <cell r="E878" t="str">
            <v>스페이서설치</v>
          </cell>
          <cell r="I878">
            <v>0</v>
          </cell>
        </row>
        <row r="879">
          <cell r="A879" t="str">
            <v>D00588</v>
          </cell>
          <cell r="B879">
            <v>1368</v>
          </cell>
          <cell r="C879" t="str">
            <v>a</v>
          </cell>
          <cell r="D879">
            <v>2696356</v>
          </cell>
          <cell r="E879" t="str">
            <v>스페이서 설치</v>
          </cell>
          <cell r="F879" t="str">
            <v>(슬라브및기초용)</v>
          </cell>
          <cell r="G879" t="str">
            <v>㎡</v>
          </cell>
          <cell r="I879">
            <v>0</v>
          </cell>
        </row>
        <row r="880">
          <cell r="A880" t="str">
            <v>D01070</v>
          </cell>
          <cell r="B880">
            <v>305</v>
          </cell>
          <cell r="C880" t="str">
            <v>b</v>
          </cell>
          <cell r="D880">
            <v>2696364</v>
          </cell>
          <cell r="E880" t="str">
            <v>스페이서 설치</v>
          </cell>
          <cell r="F880" t="str">
            <v>(벽체용)</v>
          </cell>
          <cell r="G880" t="str">
            <v>㎡</v>
          </cell>
          <cell r="I880">
            <v>0</v>
          </cell>
        </row>
        <row r="881">
          <cell r="A881" t="str">
            <v>E2</v>
          </cell>
          <cell r="B881">
            <v>0</v>
          </cell>
          <cell r="C881" t="str">
            <v>계</v>
          </cell>
          <cell r="D881">
            <v>2696368</v>
          </cell>
          <cell r="I881">
            <v>0</v>
          </cell>
        </row>
        <row r="882">
          <cell r="A882" t="str">
            <v>T2</v>
          </cell>
          <cell r="B882">
            <v>885</v>
          </cell>
          <cell r="C882" t="str">
            <v>3.17</v>
          </cell>
          <cell r="D882">
            <v>2696386</v>
          </cell>
          <cell r="E882" t="str">
            <v>교명판 설명판</v>
          </cell>
          <cell r="I882">
            <v>0</v>
          </cell>
        </row>
        <row r="883">
          <cell r="A883" t="str">
            <v>D00581</v>
          </cell>
          <cell r="B883">
            <v>4</v>
          </cell>
          <cell r="C883" t="str">
            <v>a</v>
          </cell>
          <cell r="D883">
            <v>2696387</v>
          </cell>
          <cell r="E883" t="str">
            <v>교 명 주</v>
          </cell>
          <cell r="F883" t="str">
            <v>(소형,화강석)</v>
          </cell>
          <cell r="G883" t="str">
            <v>기</v>
          </cell>
          <cell r="I883">
            <v>0</v>
          </cell>
        </row>
        <row r="884">
          <cell r="A884" t="str">
            <v>D00583</v>
          </cell>
          <cell r="B884">
            <v>2</v>
          </cell>
          <cell r="C884" t="str">
            <v>b</v>
          </cell>
          <cell r="D884">
            <v>2696388</v>
          </cell>
          <cell r="E884" t="str">
            <v>교 명 판(황동주물)</v>
          </cell>
          <cell r="F884" t="str">
            <v>(450x200x10)</v>
          </cell>
          <cell r="G884" t="str">
            <v>EA</v>
          </cell>
          <cell r="I884">
            <v>0</v>
          </cell>
        </row>
        <row r="885">
          <cell r="A885" t="str">
            <v>D00584</v>
          </cell>
          <cell r="B885">
            <v>2</v>
          </cell>
          <cell r="C885" t="str">
            <v>c</v>
          </cell>
          <cell r="D885">
            <v>2696452</v>
          </cell>
          <cell r="E885" t="str">
            <v>설 명 판(황동주물)</v>
          </cell>
          <cell r="F885" t="str">
            <v>(500x300x10)</v>
          </cell>
          <cell r="G885" t="str">
            <v>EA</v>
          </cell>
          <cell r="I885">
            <v>0</v>
          </cell>
        </row>
        <row r="886">
          <cell r="A886" t="str">
            <v>E2</v>
          </cell>
          <cell r="B886">
            <v>0</v>
          </cell>
          <cell r="C886" t="str">
            <v>계</v>
          </cell>
          <cell r="D886">
            <v>2696484</v>
          </cell>
          <cell r="I886">
            <v>0</v>
          </cell>
        </row>
        <row r="887">
          <cell r="A887" t="str">
            <v>D00594</v>
          </cell>
          <cell r="B887">
            <v>1</v>
          </cell>
          <cell r="C887" t="str">
            <v>3.18</v>
          </cell>
          <cell r="D887">
            <v>2696492</v>
          </cell>
          <cell r="E887" t="str">
            <v>측량기준점 설치</v>
          </cell>
          <cell r="F887" t="str">
            <v>(황동주물)</v>
          </cell>
          <cell r="G887" t="str">
            <v>EA</v>
          </cell>
          <cell r="I887">
            <v>0</v>
          </cell>
        </row>
        <row r="888">
          <cell r="A888" t="str">
            <v>T2</v>
          </cell>
          <cell r="B888">
            <v>890</v>
          </cell>
          <cell r="C888" t="str">
            <v>3.19</v>
          </cell>
          <cell r="D888">
            <v>2696620</v>
          </cell>
          <cell r="E888" t="str">
            <v>충 진 재</v>
          </cell>
          <cell r="I888">
            <v>0</v>
          </cell>
        </row>
        <row r="889">
          <cell r="A889" t="str">
            <v>D00846</v>
          </cell>
          <cell r="B889">
            <v>39</v>
          </cell>
          <cell r="C889" t="str">
            <v>a</v>
          </cell>
          <cell r="D889">
            <v>2696688</v>
          </cell>
          <cell r="E889" t="str">
            <v>폴리우레탄실란트채움</v>
          </cell>
          <cell r="F889" t="str">
            <v>(25x20)</v>
          </cell>
          <cell r="G889" t="str">
            <v>M</v>
          </cell>
          <cell r="I889">
            <v>0</v>
          </cell>
        </row>
        <row r="890">
          <cell r="A890" t="str">
            <v>D01224</v>
          </cell>
          <cell r="B890">
            <v>26</v>
          </cell>
          <cell r="C890" t="str">
            <v>b</v>
          </cell>
          <cell r="D890">
            <v>2696692</v>
          </cell>
          <cell r="E890" t="str">
            <v>폴리우레탄실란트채움</v>
          </cell>
          <cell r="F890" t="str">
            <v>(25x10)</v>
          </cell>
          <cell r="G890" t="str">
            <v>M</v>
          </cell>
          <cell r="I890">
            <v>0</v>
          </cell>
        </row>
        <row r="891">
          <cell r="A891" t="str">
            <v>E2</v>
          </cell>
          <cell r="B891">
            <v>0</v>
          </cell>
          <cell r="C891" t="str">
            <v>계</v>
          </cell>
          <cell r="D891">
            <v>2696694</v>
          </cell>
          <cell r="I891">
            <v>0</v>
          </cell>
        </row>
        <row r="892">
          <cell r="A892" t="str">
            <v>D01308</v>
          </cell>
          <cell r="B892">
            <v>422</v>
          </cell>
          <cell r="C892" t="str">
            <v>3.20</v>
          </cell>
          <cell r="D892">
            <v>2697134</v>
          </cell>
          <cell r="E892" t="str">
            <v>강섬유보강재</v>
          </cell>
          <cell r="F892" t="str">
            <v>(900 g/㎥)</v>
          </cell>
          <cell r="G892" t="str">
            <v>㎥</v>
          </cell>
          <cell r="I892">
            <v>0</v>
          </cell>
        </row>
        <row r="893">
          <cell r="A893" t="str">
            <v>D03817</v>
          </cell>
          <cell r="B893">
            <v>72</v>
          </cell>
          <cell r="C893" t="str">
            <v>3.21</v>
          </cell>
          <cell r="D893">
            <v>2697630</v>
          </cell>
          <cell r="E893" t="str">
            <v>ELASTIC FILLER</v>
          </cell>
          <cell r="F893" t="str">
            <v>(T=20 m/m)</v>
          </cell>
          <cell r="G893" t="str">
            <v>㎡</v>
          </cell>
          <cell r="I893">
            <v>0</v>
          </cell>
        </row>
        <row r="894">
          <cell r="A894" t="str">
            <v>D00911</v>
          </cell>
          <cell r="B894">
            <v>97</v>
          </cell>
          <cell r="C894" t="str">
            <v>3.22</v>
          </cell>
          <cell r="D894">
            <v>2850627</v>
          </cell>
          <cell r="E894" t="str">
            <v>방 호 벽</v>
          </cell>
          <cell r="F894" t="str">
            <v>(육교용)</v>
          </cell>
          <cell r="G894" t="str">
            <v>M</v>
          </cell>
          <cell r="I894">
            <v>0</v>
          </cell>
        </row>
        <row r="895">
          <cell r="A895" t="str">
            <v>D00791</v>
          </cell>
          <cell r="B895">
            <v>16</v>
          </cell>
          <cell r="C895" t="str">
            <v>3.23</v>
          </cell>
          <cell r="D895">
            <v>2927125</v>
          </cell>
          <cell r="E895" t="str">
            <v>교좌장치표지판</v>
          </cell>
          <cell r="G895" t="str">
            <v>EA</v>
          </cell>
          <cell r="I895">
            <v>0</v>
          </cell>
        </row>
        <row r="896">
          <cell r="A896" t="str">
            <v>D00817</v>
          </cell>
          <cell r="B896">
            <v>9.6000000000000002E-2</v>
          </cell>
          <cell r="C896" t="str">
            <v>3.24</v>
          </cell>
          <cell r="D896">
            <v>2965374</v>
          </cell>
          <cell r="E896" t="str">
            <v>아스팔트 채움</v>
          </cell>
          <cell r="F896" t="str">
            <v>(브론아스팔트)</v>
          </cell>
          <cell r="G896" t="str">
            <v>㎥</v>
          </cell>
          <cell r="I896">
            <v>0</v>
          </cell>
        </row>
        <row r="897">
          <cell r="A897" t="str">
            <v>D00593</v>
          </cell>
          <cell r="B897">
            <v>690</v>
          </cell>
          <cell r="C897" t="str">
            <v>3.25</v>
          </cell>
          <cell r="D897">
            <v>2984499</v>
          </cell>
          <cell r="E897" t="str">
            <v>낙하물방지망</v>
          </cell>
          <cell r="G897" t="str">
            <v>㎡</v>
          </cell>
          <cell r="I897">
            <v>0</v>
          </cell>
        </row>
        <row r="898">
          <cell r="A898" t="str">
            <v>D01064</v>
          </cell>
          <cell r="B898">
            <v>39</v>
          </cell>
          <cell r="C898" t="str">
            <v>3.26</v>
          </cell>
          <cell r="D898">
            <v>2994061</v>
          </cell>
          <cell r="E898" t="str">
            <v>중앙분리대</v>
          </cell>
          <cell r="G898" t="str">
            <v>M</v>
          </cell>
          <cell r="I898">
            <v>0</v>
          </cell>
        </row>
        <row r="899">
          <cell r="A899" t="str">
            <v>D00434</v>
          </cell>
          <cell r="B899">
            <v>345</v>
          </cell>
          <cell r="C899" t="str">
            <v>3.27</v>
          </cell>
          <cell r="D899">
            <v>2998842</v>
          </cell>
          <cell r="E899" t="str">
            <v>법면보호블럭</v>
          </cell>
          <cell r="F899" t="str">
            <v>(400x400x120)육교용</v>
          </cell>
          <cell r="G899" t="str">
            <v>㎡</v>
          </cell>
          <cell r="I899">
            <v>0</v>
          </cell>
        </row>
        <row r="900">
          <cell r="A900" t="str">
            <v>D00844</v>
          </cell>
          <cell r="B900">
            <v>49</v>
          </cell>
          <cell r="C900" t="str">
            <v>3.28</v>
          </cell>
          <cell r="D900">
            <v>3001233</v>
          </cell>
          <cell r="E900" t="str">
            <v>법면보호블럭</v>
          </cell>
          <cell r="F900" t="str">
            <v>(기초)</v>
          </cell>
          <cell r="G900" t="str">
            <v>M</v>
          </cell>
          <cell r="I900">
            <v>0</v>
          </cell>
        </row>
        <row r="901">
          <cell r="A901" t="str">
            <v>D03871</v>
          </cell>
          <cell r="B901">
            <v>10</v>
          </cell>
          <cell r="C901" t="str">
            <v>3.29</v>
          </cell>
          <cell r="D901">
            <v>3002428</v>
          </cell>
          <cell r="E901" t="str">
            <v>평판재하시험</v>
          </cell>
          <cell r="G901" t="str">
            <v>개소</v>
          </cell>
          <cell r="I901">
            <v>0</v>
          </cell>
        </row>
        <row r="902">
          <cell r="A902" t="str">
            <v>E3</v>
          </cell>
          <cell r="B902">
            <v>0</v>
          </cell>
          <cell r="C902" t="str">
            <v>합계</v>
          </cell>
          <cell r="D902">
            <v>3003623</v>
          </cell>
          <cell r="I902">
            <v>0</v>
          </cell>
        </row>
        <row r="903">
          <cell r="A903" t="str">
            <v>T3</v>
          </cell>
          <cell r="B903">
            <v>988</v>
          </cell>
          <cell r="C903" t="str">
            <v>3.G</v>
          </cell>
          <cell r="D903">
            <v>3003751</v>
          </cell>
          <cell r="E903" t="str">
            <v>고  암  육  교</v>
          </cell>
          <cell r="F903" t="str">
            <v>P.S.C BEAM</v>
          </cell>
          <cell r="I903">
            <v>0</v>
          </cell>
        </row>
        <row r="904">
          <cell r="A904" t="str">
            <v>T2</v>
          </cell>
          <cell r="B904">
            <v>910</v>
          </cell>
          <cell r="C904" t="str">
            <v>3.01</v>
          </cell>
          <cell r="D904">
            <v>3003879</v>
          </cell>
          <cell r="E904" t="str">
            <v>토          공</v>
          </cell>
          <cell r="I904">
            <v>0</v>
          </cell>
        </row>
        <row r="905">
          <cell r="A905" t="str">
            <v>D00022</v>
          </cell>
          <cell r="B905">
            <v>2839</v>
          </cell>
          <cell r="C905" t="str">
            <v>a</v>
          </cell>
          <cell r="D905">
            <v>3080528</v>
          </cell>
          <cell r="E905" t="str">
            <v>토  사깎기</v>
          </cell>
          <cell r="F905" t="str">
            <v>(불도쟈 32 Ton)</v>
          </cell>
          <cell r="G905" t="str">
            <v>㎥</v>
          </cell>
          <cell r="I905">
            <v>0</v>
          </cell>
        </row>
        <row r="906">
          <cell r="A906" t="str">
            <v>D00096</v>
          </cell>
          <cell r="B906">
            <v>300</v>
          </cell>
          <cell r="C906" t="str">
            <v>b</v>
          </cell>
          <cell r="D906">
            <v>3157176</v>
          </cell>
          <cell r="E906" t="str">
            <v>구조물터파기</v>
          </cell>
          <cell r="F906" t="str">
            <v>(육상토사 0∼2 M)</v>
          </cell>
          <cell r="G906" t="str">
            <v>㎥</v>
          </cell>
          <cell r="I906">
            <v>0</v>
          </cell>
        </row>
        <row r="907">
          <cell r="A907" t="str">
            <v>D00121</v>
          </cell>
          <cell r="B907">
            <v>251</v>
          </cell>
          <cell r="C907" t="str">
            <v>c</v>
          </cell>
          <cell r="D907">
            <v>3157512</v>
          </cell>
          <cell r="E907" t="str">
            <v>구조물터파기</v>
          </cell>
          <cell r="F907" t="str">
            <v>(육상풍화암 0∼1 M)</v>
          </cell>
          <cell r="G907" t="str">
            <v>㎥</v>
          </cell>
          <cell r="I907">
            <v>0</v>
          </cell>
        </row>
        <row r="908">
          <cell r="A908" t="str">
            <v>D00160</v>
          </cell>
          <cell r="B908">
            <v>2638</v>
          </cell>
          <cell r="C908" t="str">
            <v>d</v>
          </cell>
          <cell r="D908">
            <v>3157848</v>
          </cell>
          <cell r="E908" t="str">
            <v>되메우기및다짐</v>
          </cell>
          <cell r="F908" t="str">
            <v>(인력30%+백호우70%)</v>
          </cell>
          <cell r="G908" t="str">
            <v>㎥</v>
          </cell>
          <cell r="I908">
            <v>0</v>
          </cell>
        </row>
        <row r="909">
          <cell r="A909" t="str">
            <v>D00170</v>
          </cell>
          <cell r="B909">
            <v>584</v>
          </cell>
          <cell r="C909" t="str">
            <v>e</v>
          </cell>
          <cell r="D909">
            <v>3157968</v>
          </cell>
          <cell r="E909" t="str">
            <v>뒷채움잡석</v>
          </cell>
          <cell r="F909" t="str">
            <v>(현장암유용)</v>
          </cell>
          <cell r="G909" t="str">
            <v>㎥</v>
          </cell>
          <cell r="I909">
            <v>0</v>
          </cell>
        </row>
        <row r="910">
          <cell r="A910" t="str">
            <v>D01202</v>
          </cell>
          <cell r="B910">
            <v>116</v>
          </cell>
          <cell r="C910" t="str">
            <v>f</v>
          </cell>
          <cell r="D910">
            <v>3158028</v>
          </cell>
          <cell r="E910" t="str">
            <v>암면고르기</v>
          </cell>
          <cell r="F910" t="str">
            <v>(발파암)</v>
          </cell>
          <cell r="G910" t="str">
            <v>㎡</v>
          </cell>
          <cell r="I910">
            <v>0</v>
          </cell>
        </row>
        <row r="911">
          <cell r="A911" t="str">
            <v>E2</v>
          </cell>
          <cell r="B911">
            <v>0</v>
          </cell>
          <cell r="C911" t="str">
            <v>계</v>
          </cell>
          <cell r="D911">
            <v>3158088</v>
          </cell>
          <cell r="I911">
            <v>0</v>
          </cell>
        </row>
        <row r="912">
          <cell r="A912" t="str">
            <v>T2</v>
          </cell>
          <cell r="B912">
            <v>916</v>
          </cell>
          <cell r="C912" t="str">
            <v>3.02</v>
          </cell>
          <cell r="D912">
            <v>3159187</v>
          </cell>
          <cell r="E912" t="str">
            <v>거 푸 집</v>
          </cell>
          <cell r="I912">
            <v>0</v>
          </cell>
        </row>
        <row r="913">
          <cell r="A913" t="str">
            <v>D00276</v>
          </cell>
          <cell r="B913">
            <v>756</v>
          </cell>
          <cell r="C913" t="str">
            <v>a</v>
          </cell>
          <cell r="D913">
            <v>3159188</v>
          </cell>
          <cell r="E913" t="str">
            <v>합판거푸집</v>
          </cell>
          <cell r="F913" t="str">
            <v>(3 회)</v>
          </cell>
          <cell r="G913" t="str">
            <v>㎡</v>
          </cell>
          <cell r="I913">
            <v>0</v>
          </cell>
        </row>
        <row r="914">
          <cell r="A914" t="str">
            <v>D00280</v>
          </cell>
          <cell r="B914">
            <v>100</v>
          </cell>
          <cell r="C914" t="str">
            <v>b</v>
          </cell>
          <cell r="D914">
            <v>3159252</v>
          </cell>
          <cell r="E914" t="str">
            <v>합판거푸집</v>
          </cell>
          <cell r="F914" t="str">
            <v>(4 회)</v>
          </cell>
          <cell r="G914" t="str">
            <v>㎡</v>
          </cell>
          <cell r="I914">
            <v>0</v>
          </cell>
        </row>
        <row r="915">
          <cell r="A915" t="str">
            <v>D00282</v>
          </cell>
          <cell r="B915">
            <v>9</v>
          </cell>
          <cell r="C915" t="str">
            <v>c</v>
          </cell>
          <cell r="D915">
            <v>3159284</v>
          </cell>
          <cell r="E915" t="str">
            <v>합판거푸집</v>
          </cell>
          <cell r="F915" t="str">
            <v>(6 회)</v>
          </cell>
          <cell r="G915" t="str">
            <v>㎡</v>
          </cell>
          <cell r="I915">
            <v>0</v>
          </cell>
        </row>
        <row r="916">
          <cell r="A916" t="str">
            <v>D00265</v>
          </cell>
          <cell r="B916">
            <v>342</v>
          </cell>
          <cell r="C916" t="str">
            <v>d</v>
          </cell>
          <cell r="D916">
            <v>3159292</v>
          </cell>
          <cell r="E916" t="str">
            <v>문양거푸집(합판4회+</v>
          </cell>
          <cell r="F916" t="str">
            <v>문양스치로폴(0∼7M)</v>
          </cell>
          <cell r="G916" t="str">
            <v>㎡</v>
          </cell>
          <cell r="I916">
            <v>0</v>
          </cell>
        </row>
        <row r="917">
          <cell r="A917" t="str">
            <v>E2</v>
          </cell>
          <cell r="B917">
            <v>0</v>
          </cell>
          <cell r="C917" t="str">
            <v>계</v>
          </cell>
          <cell r="D917">
            <v>3159300</v>
          </cell>
          <cell r="I917">
            <v>0</v>
          </cell>
        </row>
        <row r="918">
          <cell r="A918" t="str">
            <v>D00323</v>
          </cell>
          <cell r="B918">
            <v>716</v>
          </cell>
          <cell r="C918" t="str">
            <v>3.03</v>
          </cell>
          <cell r="D918">
            <v>3159301</v>
          </cell>
          <cell r="E918" t="str">
            <v>강관비계</v>
          </cell>
          <cell r="F918" t="str">
            <v>(0∼30 M)</v>
          </cell>
          <cell r="G918" t="str">
            <v>㎡</v>
          </cell>
          <cell r="I918">
            <v>0</v>
          </cell>
        </row>
        <row r="919">
          <cell r="A919" t="str">
            <v>T2</v>
          </cell>
          <cell r="B919">
            <v>922</v>
          </cell>
          <cell r="C919" t="str">
            <v>3.04</v>
          </cell>
          <cell r="D919">
            <v>3159365</v>
          </cell>
          <cell r="E919" t="str">
            <v>동 바 리</v>
          </cell>
          <cell r="I919">
            <v>0</v>
          </cell>
        </row>
        <row r="920">
          <cell r="A920" t="str">
            <v>D00327</v>
          </cell>
          <cell r="B920">
            <v>427</v>
          </cell>
          <cell r="C920" t="str">
            <v>a</v>
          </cell>
          <cell r="D920">
            <v>3159397</v>
          </cell>
          <cell r="E920" t="str">
            <v>동바리공</v>
          </cell>
          <cell r="F920" t="str">
            <v>(목재 4 회)</v>
          </cell>
          <cell r="G920" t="str">
            <v>공㎥</v>
          </cell>
          <cell r="I920">
            <v>0</v>
          </cell>
        </row>
        <row r="921">
          <cell r="A921" t="str">
            <v>D00334</v>
          </cell>
          <cell r="B921">
            <v>144</v>
          </cell>
          <cell r="C921" t="str">
            <v>b</v>
          </cell>
          <cell r="D921">
            <v>3159421</v>
          </cell>
          <cell r="E921" t="str">
            <v>강관동바리</v>
          </cell>
          <cell r="F921" t="str">
            <v>(교량용)</v>
          </cell>
          <cell r="G921" t="str">
            <v>공㎥</v>
          </cell>
          <cell r="I921">
            <v>0</v>
          </cell>
        </row>
        <row r="922">
          <cell r="A922" t="str">
            <v>D01129</v>
          </cell>
          <cell r="B922">
            <v>35</v>
          </cell>
          <cell r="C922" t="str">
            <v>c</v>
          </cell>
          <cell r="D922">
            <v>3159425</v>
          </cell>
          <cell r="E922" t="str">
            <v>수평보강재(교량용)</v>
          </cell>
          <cell r="F922" t="str">
            <v>(강관동바리)</v>
          </cell>
          <cell r="G922" t="str">
            <v>㎡</v>
          </cell>
          <cell r="I922">
            <v>0</v>
          </cell>
        </row>
        <row r="923">
          <cell r="A923" t="str">
            <v>E2</v>
          </cell>
          <cell r="B923">
            <v>0</v>
          </cell>
          <cell r="C923" t="str">
            <v>계</v>
          </cell>
          <cell r="D923">
            <v>3159427</v>
          </cell>
          <cell r="I923">
            <v>0</v>
          </cell>
        </row>
        <row r="924">
          <cell r="A924" t="str">
            <v>T2</v>
          </cell>
          <cell r="B924">
            <v>926</v>
          </cell>
          <cell r="C924" t="str">
            <v>3.05</v>
          </cell>
          <cell r="D924">
            <v>3159549</v>
          </cell>
          <cell r="E924" t="str">
            <v>철근가공조립</v>
          </cell>
          <cell r="I924">
            <v>0</v>
          </cell>
        </row>
        <row r="925">
          <cell r="A925" t="str">
            <v>D00271</v>
          </cell>
          <cell r="B925">
            <v>7.968</v>
          </cell>
          <cell r="C925" t="str">
            <v>a</v>
          </cell>
          <cell r="D925">
            <v>3159551</v>
          </cell>
          <cell r="E925" t="str">
            <v>철근가공조립</v>
          </cell>
          <cell r="F925" t="str">
            <v>(보 통)</v>
          </cell>
          <cell r="G925" t="str">
            <v>Ton</v>
          </cell>
          <cell r="I925">
            <v>0</v>
          </cell>
        </row>
        <row r="926">
          <cell r="A926" t="str">
            <v>D00272</v>
          </cell>
          <cell r="B926">
            <v>95.73</v>
          </cell>
          <cell r="C926" t="str">
            <v>b</v>
          </cell>
          <cell r="D926">
            <v>3159553</v>
          </cell>
          <cell r="E926" t="str">
            <v>철근가공조립</v>
          </cell>
          <cell r="F926" t="str">
            <v>(복 잡)</v>
          </cell>
          <cell r="G926" t="str">
            <v>Ton</v>
          </cell>
          <cell r="I926">
            <v>0</v>
          </cell>
        </row>
        <row r="927">
          <cell r="A927" t="str">
            <v>E2</v>
          </cell>
          <cell r="B927">
            <v>0</v>
          </cell>
          <cell r="C927" t="str">
            <v>계</v>
          </cell>
          <cell r="D927">
            <v>3159556</v>
          </cell>
          <cell r="I927">
            <v>0</v>
          </cell>
        </row>
        <row r="928">
          <cell r="A928" t="str">
            <v>T2</v>
          </cell>
          <cell r="B928">
            <v>930</v>
          </cell>
          <cell r="C928" t="str">
            <v>3.06</v>
          </cell>
          <cell r="D928">
            <v>3159557</v>
          </cell>
          <cell r="E928" t="str">
            <v>콘크리트타설</v>
          </cell>
          <cell r="I928">
            <v>0</v>
          </cell>
        </row>
        <row r="929">
          <cell r="A929" t="str">
            <v>D00237</v>
          </cell>
          <cell r="B929">
            <v>709</v>
          </cell>
          <cell r="C929" t="str">
            <v>a</v>
          </cell>
          <cell r="D929">
            <v>3159621</v>
          </cell>
          <cell r="E929" t="str">
            <v>콘크리트타설</v>
          </cell>
          <cell r="F929" t="str">
            <v>(철근 펌프카)</v>
          </cell>
          <cell r="G929" t="str">
            <v>㎥</v>
          </cell>
          <cell r="I929">
            <v>0</v>
          </cell>
        </row>
        <row r="930">
          <cell r="A930" t="str">
            <v>D00231</v>
          </cell>
          <cell r="B930">
            <v>26</v>
          </cell>
          <cell r="C930" t="str">
            <v>b</v>
          </cell>
          <cell r="D930">
            <v>3159653</v>
          </cell>
          <cell r="E930" t="str">
            <v>콘크리트타설</v>
          </cell>
          <cell r="F930" t="str">
            <v>(무근 VIB 제외)</v>
          </cell>
          <cell r="G930" t="str">
            <v>㎥</v>
          </cell>
          <cell r="I930">
            <v>0</v>
          </cell>
        </row>
        <row r="931">
          <cell r="A931" t="str">
            <v>E2</v>
          </cell>
          <cell r="B931">
            <v>0</v>
          </cell>
          <cell r="C931" t="str">
            <v>계</v>
          </cell>
          <cell r="D931">
            <v>3159685</v>
          </cell>
          <cell r="I931">
            <v>0</v>
          </cell>
        </row>
        <row r="932">
          <cell r="A932" t="str">
            <v>T2</v>
          </cell>
          <cell r="B932">
            <v>934</v>
          </cell>
          <cell r="C932" t="str">
            <v>3.07</v>
          </cell>
          <cell r="D932">
            <v>3159693</v>
          </cell>
          <cell r="E932" t="str">
            <v>표 면 처 리</v>
          </cell>
          <cell r="I932">
            <v>0</v>
          </cell>
        </row>
        <row r="933">
          <cell r="A933" t="str">
            <v>D00537</v>
          </cell>
          <cell r="B933">
            <v>327</v>
          </cell>
          <cell r="C933" t="str">
            <v>a</v>
          </cell>
          <cell r="D933">
            <v>3159697</v>
          </cell>
          <cell r="E933" t="str">
            <v>슬래브양생</v>
          </cell>
          <cell r="F933" t="str">
            <v>(양생제)</v>
          </cell>
          <cell r="G933" t="str">
            <v>㎡</v>
          </cell>
          <cell r="I933">
            <v>0</v>
          </cell>
        </row>
        <row r="934">
          <cell r="A934" t="str">
            <v>D00539</v>
          </cell>
          <cell r="B934">
            <v>300</v>
          </cell>
          <cell r="C934" t="str">
            <v>b</v>
          </cell>
          <cell r="D934">
            <v>3159699</v>
          </cell>
          <cell r="E934" t="str">
            <v>슬래브면고르기</v>
          </cell>
          <cell r="F934" t="str">
            <v>(데크 피니샤)</v>
          </cell>
          <cell r="G934" t="str">
            <v>㎡</v>
          </cell>
          <cell r="I934">
            <v>0</v>
          </cell>
        </row>
        <row r="935">
          <cell r="A935" t="str">
            <v>E2</v>
          </cell>
          <cell r="B935">
            <v>0</v>
          </cell>
          <cell r="C935" t="str">
            <v>계</v>
          </cell>
          <cell r="D935">
            <v>3159700</v>
          </cell>
          <cell r="I935">
            <v>0</v>
          </cell>
        </row>
        <row r="936">
          <cell r="A936" t="str">
            <v>T2</v>
          </cell>
          <cell r="B936">
            <v>940</v>
          </cell>
          <cell r="C936" t="str">
            <v>3.08</v>
          </cell>
          <cell r="D936">
            <v>3159828</v>
          </cell>
          <cell r="E936" t="str">
            <v>교좌장치</v>
          </cell>
          <cell r="I936">
            <v>0</v>
          </cell>
        </row>
        <row r="937">
          <cell r="A937" t="str">
            <v>D00545</v>
          </cell>
          <cell r="B937">
            <v>1</v>
          </cell>
          <cell r="C937" t="str">
            <v>a</v>
          </cell>
          <cell r="D937">
            <v>3159956</v>
          </cell>
          <cell r="E937" t="str">
            <v>교좌장치</v>
          </cell>
          <cell r="F937" t="str">
            <v>(고정단 135 Ton)</v>
          </cell>
          <cell r="G937" t="str">
            <v>EA</v>
          </cell>
          <cell r="I937">
            <v>0</v>
          </cell>
        </row>
        <row r="938">
          <cell r="A938" t="str">
            <v>D00549</v>
          </cell>
          <cell r="B938">
            <v>4</v>
          </cell>
          <cell r="C938" t="str">
            <v>b</v>
          </cell>
          <cell r="D938">
            <v>3160004</v>
          </cell>
          <cell r="E938" t="str">
            <v>교좌장치</v>
          </cell>
          <cell r="F938" t="str">
            <v>(횡방향가동단135Ton)</v>
          </cell>
          <cell r="G938" t="str">
            <v>EA</v>
          </cell>
          <cell r="I938">
            <v>0</v>
          </cell>
        </row>
        <row r="939">
          <cell r="A939" t="str">
            <v>D00548</v>
          </cell>
          <cell r="B939">
            <v>1</v>
          </cell>
          <cell r="C939" t="str">
            <v>c</v>
          </cell>
          <cell r="D939">
            <v>3160028</v>
          </cell>
          <cell r="E939" t="str">
            <v>교좌장치</v>
          </cell>
          <cell r="F939" t="str">
            <v>(종방향가동단135Ton)</v>
          </cell>
          <cell r="G939" t="str">
            <v>EA</v>
          </cell>
          <cell r="I939">
            <v>0</v>
          </cell>
        </row>
        <row r="940">
          <cell r="A940" t="str">
            <v>D00547</v>
          </cell>
          <cell r="B940">
            <v>4</v>
          </cell>
          <cell r="C940" t="str">
            <v>d</v>
          </cell>
          <cell r="D940">
            <v>3160040</v>
          </cell>
          <cell r="E940" t="str">
            <v>교좌장치</v>
          </cell>
          <cell r="F940" t="str">
            <v>(양방향가동단135Ton)</v>
          </cell>
          <cell r="G940" t="str">
            <v>EA</v>
          </cell>
          <cell r="I940">
            <v>0</v>
          </cell>
        </row>
        <row r="941">
          <cell r="A941" t="str">
            <v>E2</v>
          </cell>
          <cell r="B941">
            <v>0</v>
          </cell>
          <cell r="C941" t="str">
            <v>계</v>
          </cell>
          <cell r="D941">
            <v>3160046</v>
          </cell>
          <cell r="I941">
            <v>0</v>
          </cell>
        </row>
        <row r="942">
          <cell r="A942" t="str">
            <v>T2</v>
          </cell>
          <cell r="B942">
            <v>945</v>
          </cell>
          <cell r="C942" t="str">
            <v>3.09</v>
          </cell>
          <cell r="D942">
            <v>3160360</v>
          </cell>
          <cell r="E942" t="str">
            <v>P.S.C BEAM</v>
          </cell>
          <cell r="I942">
            <v>0</v>
          </cell>
        </row>
        <row r="943">
          <cell r="A943" t="str">
            <v>D00619</v>
          </cell>
          <cell r="B943">
            <v>5</v>
          </cell>
          <cell r="C943" t="str">
            <v>a</v>
          </cell>
          <cell r="D943">
            <v>3160424</v>
          </cell>
          <cell r="E943" t="str">
            <v>P.S.C BEAM 제작</v>
          </cell>
          <cell r="F943" t="str">
            <v>(L=30 M)</v>
          </cell>
          <cell r="G943" t="str">
            <v>본</v>
          </cell>
          <cell r="I943">
            <v>0</v>
          </cell>
        </row>
        <row r="944">
          <cell r="A944" t="str">
            <v>D00606</v>
          </cell>
          <cell r="B944">
            <v>5</v>
          </cell>
          <cell r="C944" t="str">
            <v>b</v>
          </cell>
          <cell r="D944">
            <v>3160488</v>
          </cell>
          <cell r="E944" t="str">
            <v>P.S.C 빔 운반및설치</v>
          </cell>
          <cell r="F944" t="str">
            <v>(L=30 M)</v>
          </cell>
          <cell r="G944" t="str">
            <v>EA</v>
          </cell>
          <cell r="I944">
            <v>0</v>
          </cell>
        </row>
        <row r="945">
          <cell r="A945" t="str">
            <v>D01130</v>
          </cell>
          <cell r="B945">
            <v>5</v>
          </cell>
          <cell r="C945" t="str">
            <v>c</v>
          </cell>
          <cell r="D945">
            <v>3160552</v>
          </cell>
          <cell r="E945" t="str">
            <v>P.S.C빔 전도방지시설</v>
          </cell>
          <cell r="G945" t="str">
            <v>본</v>
          </cell>
          <cell r="I945">
            <v>0</v>
          </cell>
        </row>
        <row r="946">
          <cell r="A946" t="str">
            <v>E2</v>
          </cell>
          <cell r="B946">
            <v>0</v>
          </cell>
          <cell r="C946" t="str">
            <v>계</v>
          </cell>
          <cell r="D946">
            <v>3160584</v>
          </cell>
          <cell r="I946">
            <v>0</v>
          </cell>
        </row>
        <row r="947">
          <cell r="A947" t="str">
            <v>T2</v>
          </cell>
          <cell r="B947">
            <v>949</v>
          </cell>
          <cell r="C947" t="str">
            <v>3.10</v>
          </cell>
          <cell r="D947">
            <v>3160648</v>
          </cell>
          <cell r="E947" t="str">
            <v>신축이음장치</v>
          </cell>
          <cell r="I947">
            <v>0</v>
          </cell>
        </row>
        <row r="948">
          <cell r="A948" t="str">
            <v>D03819</v>
          </cell>
          <cell r="B948">
            <v>10</v>
          </cell>
          <cell r="C948" t="str">
            <v>a</v>
          </cell>
          <cell r="D948">
            <v>3160664</v>
          </cell>
          <cell r="E948" t="str">
            <v>신축이음장치</v>
          </cell>
          <cell r="F948" t="str">
            <v>(Rail-No 80)</v>
          </cell>
          <cell r="G948" t="str">
            <v>M</v>
          </cell>
          <cell r="I948">
            <v>0</v>
          </cell>
        </row>
        <row r="949">
          <cell r="A949" t="str">
            <v>D01313</v>
          </cell>
          <cell r="B949">
            <v>10</v>
          </cell>
          <cell r="C949" t="str">
            <v>b</v>
          </cell>
          <cell r="D949">
            <v>3160680</v>
          </cell>
          <cell r="E949" t="str">
            <v>신축이음장치</v>
          </cell>
          <cell r="F949" t="str">
            <v>(Rail-No100)</v>
          </cell>
          <cell r="G949" t="str">
            <v>M</v>
          </cell>
          <cell r="I949">
            <v>0</v>
          </cell>
        </row>
        <row r="950">
          <cell r="A950" t="str">
            <v>E2</v>
          </cell>
          <cell r="B950">
            <v>0</v>
          </cell>
          <cell r="C950" t="str">
            <v>계</v>
          </cell>
          <cell r="D950">
            <v>3160712</v>
          </cell>
          <cell r="I950">
            <v>0</v>
          </cell>
        </row>
        <row r="951">
          <cell r="A951" t="str">
            <v>D00535</v>
          </cell>
          <cell r="B951">
            <v>300</v>
          </cell>
          <cell r="C951" t="str">
            <v>3.11</v>
          </cell>
          <cell r="D951">
            <v>3160840</v>
          </cell>
          <cell r="E951" t="str">
            <v>교면방수</v>
          </cell>
          <cell r="F951" t="str">
            <v>(도막식)</v>
          </cell>
          <cell r="G951" t="str">
            <v>㎡</v>
          </cell>
          <cell r="I951">
            <v>0</v>
          </cell>
        </row>
        <row r="952">
          <cell r="A952" t="str">
            <v>T2</v>
          </cell>
          <cell r="B952">
            <v>956</v>
          </cell>
          <cell r="C952" t="str">
            <v>3.12</v>
          </cell>
          <cell r="D952">
            <v>3160904</v>
          </cell>
          <cell r="E952" t="str">
            <v>접속슬래브 접합공</v>
          </cell>
          <cell r="I952">
            <v>0</v>
          </cell>
        </row>
        <row r="953">
          <cell r="A953" t="str">
            <v>D01067</v>
          </cell>
          <cell r="B953">
            <v>46</v>
          </cell>
          <cell r="C953" t="str">
            <v>a</v>
          </cell>
          <cell r="D953">
            <v>3160936</v>
          </cell>
          <cell r="E953" t="str">
            <v>다웰바 설치</v>
          </cell>
          <cell r="F953" t="str">
            <v>(D=25 m/m, L=500)</v>
          </cell>
          <cell r="G953" t="str">
            <v>EA</v>
          </cell>
          <cell r="I953">
            <v>0</v>
          </cell>
        </row>
        <row r="954">
          <cell r="A954" t="str">
            <v>D01190</v>
          </cell>
          <cell r="B954">
            <v>13</v>
          </cell>
          <cell r="C954" t="str">
            <v>b</v>
          </cell>
          <cell r="D954">
            <v>3160968</v>
          </cell>
          <cell r="E954" t="str">
            <v>다웰-켑 설치</v>
          </cell>
          <cell r="F954" t="str">
            <v>(Φ60 m/m)</v>
          </cell>
          <cell r="G954" t="str">
            <v>M</v>
          </cell>
          <cell r="I954">
            <v>0</v>
          </cell>
        </row>
        <row r="955">
          <cell r="A955" t="str">
            <v>D00540</v>
          </cell>
          <cell r="B955">
            <v>46</v>
          </cell>
          <cell r="C955" t="str">
            <v>c</v>
          </cell>
          <cell r="D955">
            <v>3160970</v>
          </cell>
          <cell r="E955" t="str">
            <v>경질고무판</v>
          </cell>
          <cell r="F955" t="str">
            <v>(150x150)</v>
          </cell>
          <cell r="G955" t="str">
            <v>EA</v>
          </cell>
          <cell r="I955">
            <v>0</v>
          </cell>
        </row>
        <row r="956">
          <cell r="A956" t="str">
            <v>D00566</v>
          </cell>
          <cell r="B956">
            <v>7</v>
          </cell>
          <cell r="C956" t="str">
            <v>d</v>
          </cell>
          <cell r="D956">
            <v>3160971</v>
          </cell>
          <cell r="E956" t="str">
            <v>타르페이퍼 설치</v>
          </cell>
          <cell r="F956" t="str">
            <v>(5 겹)</v>
          </cell>
          <cell r="G956" t="str">
            <v>㎡</v>
          </cell>
          <cell r="I956">
            <v>0</v>
          </cell>
        </row>
        <row r="957">
          <cell r="A957" t="str">
            <v>E2</v>
          </cell>
          <cell r="B957">
            <v>0</v>
          </cell>
          <cell r="C957" t="str">
            <v>계</v>
          </cell>
          <cell r="D957">
            <v>3161003</v>
          </cell>
          <cell r="I957">
            <v>0</v>
          </cell>
        </row>
        <row r="958">
          <cell r="A958" t="str">
            <v>T2</v>
          </cell>
          <cell r="B958">
            <v>960</v>
          </cell>
          <cell r="C958" t="str">
            <v>3.13</v>
          </cell>
          <cell r="D958">
            <v>3161036</v>
          </cell>
          <cell r="E958" t="str">
            <v>무수축 콘크리트</v>
          </cell>
          <cell r="I958">
            <v>0</v>
          </cell>
        </row>
        <row r="959">
          <cell r="A959" t="str">
            <v>D00567</v>
          </cell>
          <cell r="B959">
            <v>0.50700000000000001</v>
          </cell>
          <cell r="C959" t="str">
            <v>a</v>
          </cell>
          <cell r="D959">
            <v>3161052</v>
          </cell>
          <cell r="E959" t="str">
            <v>무수축몰탈</v>
          </cell>
          <cell r="F959" t="str">
            <v>(1:1)</v>
          </cell>
          <cell r="G959" t="str">
            <v>㎥</v>
          </cell>
          <cell r="I959">
            <v>0</v>
          </cell>
        </row>
        <row r="960">
          <cell r="A960" t="str">
            <v>D00568</v>
          </cell>
          <cell r="B960">
            <v>3.8</v>
          </cell>
          <cell r="C960" t="str">
            <v>b</v>
          </cell>
          <cell r="D960">
            <v>3161060</v>
          </cell>
          <cell r="E960" t="str">
            <v>무수축콘크리트</v>
          </cell>
          <cell r="G960" t="str">
            <v>㎥</v>
          </cell>
          <cell r="I960">
            <v>0</v>
          </cell>
        </row>
        <row r="961">
          <cell r="A961" t="str">
            <v>E2</v>
          </cell>
          <cell r="B961">
            <v>0</v>
          </cell>
          <cell r="C961" t="str">
            <v>계</v>
          </cell>
          <cell r="D961">
            <v>3161064</v>
          </cell>
          <cell r="I961">
            <v>0</v>
          </cell>
        </row>
        <row r="962">
          <cell r="A962" t="str">
            <v>T2</v>
          </cell>
          <cell r="B962">
            <v>964</v>
          </cell>
          <cell r="C962" t="str">
            <v>3.14</v>
          </cell>
          <cell r="D962">
            <v>3161066</v>
          </cell>
          <cell r="E962" t="str">
            <v>스치로폴 설치</v>
          </cell>
          <cell r="I962">
            <v>0</v>
          </cell>
        </row>
        <row r="963">
          <cell r="A963" t="str">
            <v>D00853</v>
          </cell>
          <cell r="B963">
            <v>3</v>
          </cell>
          <cell r="C963" t="str">
            <v>a</v>
          </cell>
          <cell r="D963">
            <v>3161324</v>
          </cell>
          <cell r="E963" t="str">
            <v>스치로폴설치</v>
          </cell>
          <cell r="F963" t="str">
            <v>(T=10 m/m)</v>
          </cell>
          <cell r="G963" t="str">
            <v>㎡</v>
          </cell>
          <cell r="I963">
            <v>0</v>
          </cell>
        </row>
        <row r="964">
          <cell r="A964" t="str">
            <v>D00532</v>
          </cell>
          <cell r="B964">
            <v>17</v>
          </cell>
          <cell r="C964" t="str">
            <v>b</v>
          </cell>
          <cell r="D964">
            <v>3161452</v>
          </cell>
          <cell r="E964" t="str">
            <v>스치로폴설치</v>
          </cell>
          <cell r="F964" t="str">
            <v>(T=20 m/m)</v>
          </cell>
          <cell r="G964" t="str">
            <v>㎡</v>
          </cell>
          <cell r="I964">
            <v>0</v>
          </cell>
        </row>
        <row r="965">
          <cell r="A965" t="str">
            <v>E2</v>
          </cell>
          <cell r="B965">
            <v>0</v>
          </cell>
          <cell r="C965" t="str">
            <v>계</v>
          </cell>
          <cell r="D965">
            <v>3161453</v>
          </cell>
          <cell r="I965">
            <v>0</v>
          </cell>
        </row>
        <row r="966">
          <cell r="A966" t="str">
            <v>T2</v>
          </cell>
          <cell r="B966">
            <v>970</v>
          </cell>
          <cell r="C966" t="str">
            <v>3.15</v>
          </cell>
          <cell r="D966">
            <v>3161580</v>
          </cell>
          <cell r="E966" t="str">
            <v>배수시설</v>
          </cell>
          <cell r="I966">
            <v>0</v>
          </cell>
        </row>
        <row r="967">
          <cell r="A967" t="str">
            <v>D00572</v>
          </cell>
          <cell r="B967">
            <v>4</v>
          </cell>
          <cell r="C967" t="str">
            <v>a</v>
          </cell>
          <cell r="D967">
            <v>3161581</v>
          </cell>
          <cell r="E967" t="str">
            <v>집 수 구</v>
          </cell>
          <cell r="G967" t="str">
            <v>EA</v>
          </cell>
          <cell r="I967">
            <v>0</v>
          </cell>
        </row>
        <row r="968">
          <cell r="A968" t="str">
            <v>D00573</v>
          </cell>
          <cell r="B968">
            <v>21</v>
          </cell>
          <cell r="C968" t="str">
            <v>b</v>
          </cell>
          <cell r="D968">
            <v>3161582</v>
          </cell>
          <cell r="E968" t="str">
            <v>배 수 구</v>
          </cell>
          <cell r="F968" t="str">
            <v>(스테인레스관)</v>
          </cell>
          <cell r="G968" t="str">
            <v>M</v>
          </cell>
          <cell r="I968">
            <v>0</v>
          </cell>
        </row>
        <row r="969">
          <cell r="A969" t="str">
            <v>D00574</v>
          </cell>
          <cell r="B969">
            <v>14</v>
          </cell>
          <cell r="C969" t="str">
            <v>c</v>
          </cell>
          <cell r="D969">
            <v>3161646</v>
          </cell>
          <cell r="E969" t="str">
            <v>부착시설(A)</v>
          </cell>
          <cell r="G969" t="str">
            <v>EA</v>
          </cell>
          <cell r="I969">
            <v>0</v>
          </cell>
        </row>
        <row r="970">
          <cell r="A970" t="str">
            <v>D00577</v>
          </cell>
          <cell r="B970">
            <v>16</v>
          </cell>
          <cell r="C970" t="str">
            <v>d</v>
          </cell>
          <cell r="D970">
            <v>3161678</v>
          </cell>
          <cell r="E970" t="str">
            <v>도 수 로</v>
          </cell>
          <cell r="G970" t="str">
            <v>M</v>
          </cell>
          <cell r="I970">
            <v>0</v>
          </cell>
        </row>
        <row r="971">
          <cell r="A971" t="str">
            <v>E2</v>
          </cell>
          <cell r="B971">
            <v>0</v>
          </cell>
          <cell r="C971" t="str">
            <v>계</v>
          </cell>
          <cell r="D971">
            <v>3161694</v>
          </cell>
          <cell r="I971">
            <v>0</v>
          </cell>
        </row>
        <row r="972">
          <cell r="A972" t="str">
            <v>T2</v>
          </cell>
          <cell r="B972">
            <v>974</v>
          </cell>
          <cell r="C972" t="str">
            <v>3.16</v>
          </cell>
          <cell r="D972">
            <v>3161710</v>
          </cell>
          <cell r="E972" t="str">
            <v>스페이서설치</v>
          </cell>
          <cell r="I972">
            <v>0</v>
          </cell>
        </row>
        <row r="973">
          <cell r="A973" t="str">
            <v>D00588</v>
          </cell>
          <cell r="B973">
            <v>586</v>
          </cell>
          <cell r="C973" t="str">
            <v>a</v>
          </cell>
          <cell r="D973">
            <v>3161726</v>
          </cell>
          <cell r="E973" t="str">
            <v>스페이서 설치</v>
          </cell>
          <cell r="F973" t="str">
            <v>(슬라브및기초용)</v>
          </cell>
          <cell r="G973" t="str">
            <v>㎡</v>
          </cell>
          <cell r="I973">
            <v>0</v>
          </cell>
        </row>
        <row r="974">
          <cell r="A974" t="str">
            <v>D01070</v>
          </cell>
          <cell r="B974">
            <v>117</v>
          </cell>
          <cell r="C974" t="str">
            <v>b</v>
          </cell>
          <cell r="D974">
            <v>3161734</v>
          </cell>
          <cell r="E974" t="str">
            <v>스페이서 설치</v>
          </cell>
          <cell r="F974" t="str">
            <v>(벽체용)</v>
          </cell>
          <cell r="G974" t="str">
            <v>㎡</v>
          </cell>
          <cell r="I974">
            <v>0</v>
          </cell>
        </row>
        <row r="975">
          <cell r="A975" t="str">
            <v>E2</v>
          </cell>
          <cell r="B975">
            <v>0</v>
          </cell>
          <cell r="C975" t="str">
            <v>계</v>
          </cell>
          <cell r="D975">
            <v>3161738</v>
          </cell>
          <cell r="I975">
            <v>0</v>
          </cell>
        </row>
        <row r="976">
          <cell r="A976" t="str">
            <v>T2</v>
          </cell>
          <cell r="B976">
            <v>979</v>
          </cell>
          <cell r="C976" t="str">
            <v>3.17</v>
          </cell>
          <cell r="D976">
            <v>3161756</v>
          </cell>
          <cell r="E976" t="str">
            <v>교명판 설명판</v>
          </cell>
          <cell r="I976">
            <v>0</v>
          </cell>
        </row>
        <row r="977">
          <cell r="A977" t="str">
            <v>D00581</v>
          </cell>
          <cell r="B977">
            <v>4</v>
          </cell>
          <cell r="C977" t="str">
            <v>a</v>
          </cell>
          <cell r="D977">
            <v>3161757</v>
          </cell>
          <cell r="E977" t="str">
            <v>교 명 주</v>
          </cell>
          <cell r="F977" t="str">
            <v>(소형,화강석)</v>
          </cell>
          <cell r="G977" t="str">
            <v>기</v>
          </cell>
          <cell r="I977">
            <v>0</v>
          </cell>
        </row>
        <row r="978">
          <cell r="A978" t="str">
            <v>D00583</v>
          </cell>
          <cell r="B978">
            <v>2</v>
          </cell>
          <cell r="C978" t="str">
            <v>b</v>
          </cell>
          <cell r="D978">
            <v>3161758</v>
          </cell>
          <cell r="E978" t="str">
            <v>교 명 판(황동주물)</v>
          </cell>
          <cell r="F978" t="str">
            <v>(450x200x10)</v>
          </cell>
          <cell r="G978" t="str">
            <v>EA</v>
          </cell>
          <cell r="I978">
            <v>0</v>
          </cell>
        </row>
        <row r="979">
          <cell r="A979" t="str">
            <v>D00584</v>
          </cell>
          <cell r="B979">
            <v>2</v>
          </cell>
          <cell r="C979" t="str">
            <v>c</v>
          </cell>
          <cell r="D979">
            <v>3161822</v>
          </cell>
          <cell r="E979" t="str">
            <v>설 명 판(황동주물)</v>
          </cell>
          <cell r="F979" t="str">
            <v>(500x300x10)</v>
          </cell>
          <cell r="G979" t="str">
            <v>EA</v>
          </cell>
          <cell r="I979">
            <v>0</v>
          </cell>
        </row>
        <row r="980">
          <cell r="A980" t="str">
            <v>E2</v>
          </cell>
          <cell r="B980">
            <v>0</v>
          </cell>
          <cell r="C980" t="str">
            <v>계</v>
          </cell>
          <cell r="D980">
            <v>3161854</v>
          </cell>
          <cell r="I980">
            <v>0</v>
          </cell>
        </row>
        <row r="981">
          <cell r="A981" t="str">
            <v>D00594</v>
          </cell>
          <cell r="B981">
            <v>1</v>
          </cell>
          <cell r="C981" t="str">
            <v>3.18</v>
          </cell>
          <cell r="D981">
            <v>3161862</v>
          </cell>
          <cell r="E981" t="str">
            <v>측량기준점 설치</v>
          </cell>
          <cell r="F981" t="str">
            <v>(황동주물)</v>
          </cell>
          <cell r="G981" t="str">
            <v>EA</v>
          </cell>
          <cell r="I981">
            <v>0</v>
          </cell>
        </row>
        <row r="982">
          <cell r="A982" t="str">
            <v>D01224</v>
          </cell>
          <cell r="B982">
            <v>21</v>
          </cell>
          <cell r="C982" t="str">
            <v>3.19</v>
          </cell>
          <cell r="D982">
            <v>3162062</v>
          </cell>
          <cell r="E982" t="str">
            <v>폴리우레탄실란트채움</v>
          </cell>
          <cell r="F982" t="str">
            <v>(25x10)</v>
          </cell>
          <cell r="G982" t="str">
            <v>M</v>
          </cell>
          <cell r="I982">
            <v>0</v>
          </cell>
        </row>
        <row r="983">
          <cell r="A983" t="str">
            <v>D01308</v>
          </cell>
          <cell r="B983">
            <v>134</v>
          </cell>
          <cell r="C983" t="str">
            <v>3.20</v>
          </cell>
          <cell r="D983">
            <v>3162504</v>
          </cell>
          <cell r="E983" t="str">
            <v>강섬유보강재</v>
          </cell>
          <cell r="F983" t="str">
            <v>(900 g/㎥)</v>
          </cell>
          <cell r="G983" t="str">
            <v>㎥</v>
          </cell>
          <cell r="I983">
            <v>0</v>
          </cell>
        </row>
        <row r="984">
          <cell r="A984" t="str">
            <v>D01309</v>
          </cell>
          <cell r="B984">
            <v>20</v>
          </cell>
          <cell r="C984" t="str">
            <v>3.21</v>
          </cell>
          <cell r="D984">
            <v>3163000</v>
          </cell>
          <cell r="E984" t="str">
            <v>모래주머니</v>
          </cell>
          <cell r="G984" t="str">
            <v>EA</v>
          </cell>
          <cell r="I984">
            <v>0</v>
          </cell>
        </row>
        <row r="985">
          <cell r="A985" t="str">
            <v>D00911</v>
          </cell>
          <cell r="B985">
            <v>88</v>
          </cell>
          <cell r="C985" t="str">
            <v>3.22</v>
          </cell>
          <cell r="D985">
            <v>3315997</v>
          </cell>
          <cell r="E985" t="str">
            <v>방 호 벽</v>
          </cell>
          <cell r="F985" t="str">
            <v>(육교용)</v>
          </cell>
          <cell r="G985" t="str">
            <v>M</v>
          </cell>
          <cell r="I985">
            <v>0</v>
          </cell>
        </row>
        <row r="986">
          <cell r="A986" t="str">
            <v>D00791</v>
          </cell>
          <cell r="B986">
            <v>10</v>
          </cell>
          <cell r="C986" t="str">
            <v>3.23</v>
          </cell>
          <cell r="D986">
            <v>3392495</v>
          </cell>
          <cell r="E986" t="str">
            <v>교좌장치표지판</v>
          </cell>
          <cell r="G986" t="str">
            <v>EA</v>
          </cell>
          <cell r="I986">
            <v>0</v>
          </cell>
        </row>
        <row r="987">
          <cell r="A987" t="str">
            <v>D00817</v>
          </cell>
          <cell r="B987">
            <v>4.5999999999999999E-2</v>
          </cell>
          <cell r="C987" t="str">
            <v>3.24</v>
          </cell>
          <cell r="D987">
            <v>3430744</v>
          </cell>
          <cell r="E987" t="str">
            <v>아스팔트 채움</v>
          </cell>
          <cell r="F987" t="str">
            <v>(브론아스팔트)</v>
          </cell>
          <cell r="G987" t="str">
            <v>㎥</v>
          </cell>
          <cell r="I987">
            <v>0</v>
          </cell>
        </row>
        <row r="988">
          <cell r="A988" t="str">
            <v>D03871</v>
          </cell>
          <cell r="B988">
            <v>6</v>
          </cell>
          <cell r="C988" t="str">
            <v>3.25</v>
          </cell>
          <cell r="D988">
            <v>3613199</v>
          </cell>
          <cell r="E988" t="str">
            <v>평판재하시험</v>
          </cell>
          <cell r="G988" t="str">
            <v>개소</v>
          </cell>
          <cell r="I988">
            <v>0</v>
          </cell>
        </row>
        <row r="989">
          <cell r="A989" t="str">
            <v>E3</v>
          </cell>
          <cell r="B989">
            <v>0</v>
          </cell>
          <cell r="C989" t="str">
            <v>합계</v>
          </cell>
          <cell r="D989">
            <v>3795653</v>
          </cell>
          <cell r="I989">
            <v>0</v>
          </cell>
        </row>
        <row r="990">
          <cell r="A990" t="str">
            <v>T3</v>
          </cell>
          <cell r="B990">
            <v>1092</v>
          </cell>
          <cell r="C990" t="str">
            <v>3.H</v>
          </cell>
          <cell r="D990">
            <v>3960306</v>
          </cell>
          <cell r="E990" t="str">
            <v>고    암    교</v>
          </cell>
          <cell r="F990" t="str">
            <v>PRE-FLEX BEAM</v>
          </cell>
          <cell r="I990">
            <v>0</v>
          </cell>
        </row>
        <row r="991">
          <cell r="A991" t="str">
            <v>T2</v>
          </cell>
          <cell r="B991">
            <v>995</v>
          </cell>
          <cell r="C991" t="str">
            <v>3.01</v>
          </cell>
          <cell r="D991">
            <v>3960434</v>
          </cell>
          <cell r="E991" t="str">
            <v>토          공</v>
          </cell>
          <cell r="I991">
            <v>0</v>
          </cell>
        </row>
        <row r="992">
          <cell r="A992" t="str">
            <v>D00096</v>
          </cell>
          <cell r="B992">
            <v>2953</v>
          </cell>
          <cell r="C992" t="str">
            <v>a</v>
          </cell>
          <cell r="D992">
            <v>4113731</v>
          </cell>
          <cell r="E992" t="str">
            <v>구조물터파기</v>
          </cell>
          <cell r="F992" t="str">
            <v>(육상토사 0∼2 M)</v>
          </cell>
          <cell r="G992" t="str">
            <v>㎥</v>
          </cell>
          <cell r="I992">
            <v>0</v>
          </cell>
        </row>
        <row r="993">
          <cell r="A993" t="str">
            <v>D00038</v>
          </cell>
          <cell r="B993">
            <v>2953</v>
          </cell>
          <cell r="C993" t="str">
            <v>b</v>
          </cell>
          <cell r="D993">
            <v>4114067</v>
          </cell>
          <cell r="E993" t="str">
            <v>토사치환</v>
          </cell>
          <cell r="F993" t="str">
            <v>노상다짐</v>
          </cell>
          <cell r="G993" t="str">
            <v>㎥</v>
          </cell>
          <cell r="I993">
            <v>0</v>
          </cell>
        </row>
        <row r="994">
          <cell r="A994" t="str">
            <v>D00170</v>
          </cell>
          <cell r="B994">
            <v>1033</v>
          </cell>
          <cell r="C994" t="str">
            <v>c</v>
          </cell>
          <cell r="D994">
            <v>4114523</v>
          </cell>
          <cell r="E994" t="str">
            <v>뒷채움잡석</v>
          </cell>
          <cell r="F994" t="str">
            <v>(현장암유용)</v>
          </cell>
          <cell r="G994" t="str">
            <v>㎥</v>
          </cell>
          <cell r="I994">
            <v>0</v>
          </cell>
        </row>
        <row r="995">
          <cell r="A995" t="str">
            <v>D00150</v>
          </cell>
          <cell r="B995">
            <v>3002</v>
          </cell>
          <cell r="C995" t="str">
            <v>d</v>
          </cell>
          <cell r="D995">
            <v>4114583</v>
          </cell>
          <cell r="E995" t="str">
            <v>교대앞성토</v>
          </cell>
          <cell r="G995" t="str">
            <v>㎥</v>
          </cell>
          <cell r="I995">
            <v>0</v>
          </cell>
        </row>
        <row r="996">
          <cell r="A996" t="str">
            <v>E2</v>
          </cell>
          <cell r="B996">
            <v>0</v>
          </cell>
          <cell r="C996" t="str">
            <v>계</v>
          </cell>
          <cell r="D996">
            <v>4114643</v>
          </cell>
          <cell r="I996">
            <v>0</v>
          </cell>
        </row>
        <row r="997">
          <cell r="A997" t="str">
            <v>T2</v>
          </cell>
          <cell r="B997">
            <v>1002</v>
          </cell>
          <cell r="C997" t="str">
            <v>3.02</v>
          </cell>
          <cell r="D997">
            <v>4114771</v>
          </cell>
          <cell r="E997" t="str">
            <v>강관파일공</v>
          </cell>
          <cell r="I997">
            <v>0</v>
          </cell>
        </row>
        <row r="998">
          <cell r="A998" t="str">
            <v>D00504</v>
          </cell>
          <cell r="B998">
            <v>1376</v>
          </cell>
          <cell r="C998" t="str">
            <v>a</v>
          </cell>
          <cell r="D998">
            <v>4114829</v>
          </cell>
          <cell r="E998" t="str">
            <v>강관파일구입</v>
          </cell>
          <cell r="F998" t="str">
            <v>(Φ508.0m/mx9t)</v>
          </cell>
          <cell r="G998" t="str">
            <v>M</v>
          </cell>
          <cell r="I998">
            <v>0</v>
          </cell>
        </row>
        <row r="999">
          <cell r="A999" t="str">
            <v>D00512</v>
          </cell>
          <cell r="B999">
            <v>1344</v>
          </cell>
          <cell r="C999" t="str">
            <v>b</v>
          </cell>
          <cell r="D999">
            <v>4114858</v>
          </cell>
          <cell r="E999" t="str">
            <v>강관파일항타(직항)</v>
          </cell>
          <cell r="F999" t="str">
            <v>Φ508(15 m 이하)</v>
          </cell>
          <cell r="G999" t="str">
            <v>M</v>
          </cell>
          <cell r="I999">
            <v>0</v>
          </cell>
        </row>
        <row r="1000">
          <cell r="A1000" t="str">
            <v>D03838</v>
          </cell>
          <cell r="B1000">
            <v>24</v>
          </cell>
          <cell r="C1000" t="str">
            <v>c</v>
          </cell>
          <cell r="D1000">
            <v>4114864</v>
          </cell>
          <cell r="E1000" t="str">
            <v>파일속모래채움</v>
          </cell>
          <cell r="G1000" t="str">
            <v>㎥</v>
          </cell>
          <cell r="I1000">
            <v>0</v>
          </cell>
        </row>
        <row r="1001">
          <cell r="A1001" t="str">
            <v>D00502</v>
          </cell>
          <cell r="B1001">
            <v>24</v>
          </cell>
          <cell r="C1001" t="str">
            <v>d</v>
          </cell>
          <cell r="D1001">
            <v>4114867</v>
          </cell>
          <cell r="E1001" t="str">
            <v>속채움 콘크리트</v>
          </cell>
          <cell r="G1001" t="str">
            <v>㎥</v>
          </cell>
          <cell r="I1001">
            <v>0</v>
          </cell>
        </row>
        <row r="1002">
          <cell r="A1002" t="str">
            <v>D00517</v>
          </cell>
          <cell r="B1002">
            <v>128</v>
          </cell>
          <cell r="C1002" t="str">
            <v>e</v>
          </cell>
          <cell r="D1002">
            <v>4114869</v>
          </cell>
          <cell r="E1002" t="str">
            <v>두부및선단보강</v>
          </cell>
          <cell r="F1002" t="str">
            <v>(Φ508.8 m/m)</v>
          </cell>
          <cell r="G1002" t="str">
            <v>EA</v>
          </cell>
          <cell r="I1002">
            <v>0</v>
          </cell>
        </row>
        <row r="1003">
          <cell r="A1003" t="str">
            <v>E2</v>
          </cell>
          <cell r="B1003">
            <v>0</v>
          </cell>
          <cell r="C1003" t="str">
            <v>계</v>
          </cell>
          <cell r="D1003">
            <v>4114886</v>
          </cell>
          <cell r="I1003">
            <v>0</v>
          </cell>
        </row>
        <row r="1004">
          <cell r="A1004" t="str">
            <v>T2</v>
          </cell>
          <cell r="B1004">
            <v>1008</v>
          </cell>
          <cell r="C1004" t="str">
            <v>3.03</v>
          </cell>
          <cell r="D1004">
            <v>4115857</v>
          </cell>
          <cell r="E1004" t="str">
            <v>거 푸 집</v>
          </cell>
          <cell r="I1004">
            <v>0</v>
          </cell>
        </row>
        <row r="1005">
          <cell r="A1005" t="str">
            <v>D00276</v>
          </cell>
          <cell r="B1005">
            <v>2018</v>
          </cell>
          <cell r="C1005" t="str">
            <v>a</v>
          </cell>
          <cell r="D1005">
            <v>4115858</v>
          </cell>
          <cell r="E1005" t="str">
            <v>합판거푸집</v>
          </cell>
          <cell r="F1005" t="str">
            <v>(3 회)</v>
          </cell>
          <cell r="G1005" t="str">
            <v>㎡</v>
          </cell>
          <cell r="I1005">
            <v>0</v>
          </cell>
        </row>
        <row r="1006">
          <cell r="A1006" t="str">
            <v>D00280</v>
          </cell>
          <cell r="B1006">
            <v>194</v>
          </cell>
          <cell r="C1006" t="str">
            <v>b</v>
          </cell>
          <cell r="D1006">
            <v>4115954</v>
          </cell>
          <cell r="E1006" t="str">
            <v>합판거푸집</v>
          </cell>
          <cell r="F1006" t="str">
            <v>(4 회)</v>
          </cell>
          <cell r="G1006" t="str">
            <v>㎡</v>
          </cell>
          <cell r="I1006">
            <v>0</v>
          </cell>
        </row>
        <row r="1007">
          <cell r="A1007" t="str">
            <v>D00282</v>
          </cell>
          <cell r="B1007">
            <v>18</v>
          </cell>
          <cell r="C1007" t="str">
            <v>c</v>
          </cell>
          <cell r="D1007">
            <v>4115958</v>
          </cell>
          <cell r="E1007" t="str">
            <v>합판거푸집</v>
          </cell>
          <cell r="F1007" t="str">
            <v>(6 회)</v>
          </cell>
          <cell r="G1007" t="str">
            <v>㎡</v>
          </cell>
          <cell r="I1007">
            <v>0</v>
          </cell>
        </row>
        <row r="1008">
          <cell r="A1008" t="str">
            <v>D00265</v>
          </cell>
          <cell r="B1008">
            <v>373</v>
          </cell>
          <cell r="C1008" t="str">
            <v>d</v>
          </cell>
          <cell r="D1008">
            <v>4115962</v>
          </cell>
          <cell r="E1008" t="str">
            <v>문양거푸집(합판4회+</v>
          </cell>
          <cell r="F1008" t="str">
            <v>문양스치로폴(0∼7M)</v>
          </cell>
          <cell r="G1008" t="str">
            <v>㎡</v>
          </cell>
          <cell r="I1008">
            <v>0</v>
          </cell>
        </row>
        <row r="1009">
          <cell r="A1009" t="str">
            <v>E2</v>
          </cell>
          <cell r="B1009">
            <v>0</v>
          </cell>
          <cell r="C1009" t="str">
            <v>계</v>
          </cell>
          <cell r="D1009">
            <v>4116098</v>
          </cell>
          <cell r="I1009">
            <v>0</v>
          </cell>
        </row>
        <row r="1010">
          <cell r="A1010" t="str">
            <v>D00323</v>
          </cell>
          <cell r="B1010">
            <v>970</v>
          </cell>
          <cell r="C1010" t="str">
            <v>3.04</v>
          </cell>
          <cell r="D1010">
            <v>4116099</v>
          </cell>
          <cell r="E1010" t="str">
            <v>강관비계</v>
          </cell>
          <cell r="F1010" t="str">
            <v>(0∼30 M)</v>
          </cell>
          <cell r="G1010" t="str">
            <v>㎡</v>
          </cell>
          <cell r="I1010">
            <v>0</v>
          </cell>
        </row>
        <row r="1011">
          <cell r="A1011" t="str">
            <v>T2</v>
          </cell>
          <cell r="B1011">
            <v>1014</v>
          </cell>
          <cell r="C1011" t="str">
            <v>3.05</v>
          </cell>
          <cell r="D1011">
            <v>4116163</v>
          </cell>
          <cell r="E1011" t="str">
            <v>동 바 리</v>
          </cell>
          <cell r="I1011">
            <v>0</v>
          </cell>
        </row>
        <row r="1012">
          <cell r="A1012" t="str">
            <v>D00327</v>
          </cell>
          <cell r="B1012">
            <v>702</v>
          </cell>
          <cell r="C1012" t="str">
            <v>a</v>
          </cell>
          <cell r="D1012">
            <v>4116195</v>
          </cell>
          <cell r="E1012" t="str">
            <v>동바리공</v>
          </cell>
          <cell r="F1012" t="str">
            <v>(목재 4 회)</v>
          </cell>
          <cell r="G1012" t="str">
            <v>공㎥</v>
          </cell>
          <cell r="I1012">
            <v>0</v>
          </cell>
        </row>
        <row r="1013">
          <cell r="A1013" t="str">
            <v>D00334</v>
          </cell>
          <cell r="B1013">
            <v>201</v>
          </cell>
          <cell r="C1013" t="str">
            <v>b</v>
          </cell>
          <cell r="D1013">
            <v>4116219</v>
          </cell>
          <cell r="E1013" t="str">
            <v>강관동바리</v>
          </cell>
          <cell r="F1013" t="str">
            <v>(교량용)</v>
          </cell>
          <cell r="G1013" t="str">
            <v>공㎥</v>
          </cell>
          <cell r="I1013">
            <v>0</v>
          </cell>
        </row>
        <row r="1014">
          <cell r="A1014" t="str">
            <v>D01129</v>
          </cell>
          <cell r="B1014">
            <v>54</v>
          </cell>
          <cell r="C1014" t="str">
            <v>c</v>
          </cell>
          <cell r="D1014">
            <v>4116223</v>
          </cell>
          <cell r="E1014" t="str">
            <v>수평보강재(교량용)</v>
          </cell>
          <cell r="F1014" t="str">
            <v>(강관동바리)</v>
          </cell>
          <cell r="G1014" t="str">
            <v>㎡</v>
          </cell>
          <cell r="I1014">
            <v>0</v>
          </cell>
        </row>
        <row r="1015">
          <cell r="A1015" t="str">
            <v>E2</v>
          </cell>
          <cell r="B1015">
            <v>0</v>
          </cell>
          <cell r="C1015" t="str">
            <v>계</v>
          </cell>
          <cell r="D1015">
            <v>4116225</v>
          </cell>
          <cell r="I1015">
            <v>0</v>
          </cell>
        </row>
        <row r="1016">
          <cell r="A1016" t="str">
            <v>T2</v>
          </cell>
          <cell r="B1016">
            <v>1018</v>
          </cell>
          <cell r="C1016" t="str">
            <v>3.06</v>
          </cell>
          <cell r="D1016">
            <v>4116347</v>
          </cell>
          <cell r="E1016" t="str">
            <v>철근가공조립</v>
          </cell>
          <cell r="I1016">
            <v>0</v>
          </cell>
        </row>
        <row r="1017">
          <cell r="A1017" t="str">
            <v>D00271</v>
          </cell>
          <cell r="B1017">
            <v>16.827999999999999</v>
          </cell>
          <cell r="C1017" t="str">
            <v>a</v>
          </cell>
          <cell r="D1017">
            <v>4116349</v>
          </cell>
          <cell r="E1017" t="str">
            <v>철근가공조립</v>
          </cell>
          <cell r="F1017" t="str">
            <v>(보 통)</v>
          </cell>
          <cell r="G1017" t="str">
            <v>Ton</v>
          </cell>
          <cell r="I1017">
            <v>0</v>
          </cell>
        </row>
        <row r="1018">
          <cell r="A1018" t="str">
            <v>D00272</v>
          </cell>
          <cell r="B1018">
            <v>171.11600000000001</v>
          </cell>
          <cell r="C1018" t="str">
            <v>b</v>
          </cell>
          <cell r="D1018">
            <v>4116351</v>
          </cell>
          <cell r="E1018" t="str">
            <v>철근가공조립</v>
          </cell>
          <cell r="F1018" t="str">
            <v>(복 잡)</v>
          </cell>
          <cell r="G1018" t="str">
            <v>Ton</v>
          </cell>
          <cell r="I1018">
            <v>0</v>
          </cell>
        </row>
        <row r="1019">
          <cell r="A1019" t="str">
            <v>E2</v>
          </cell>
          <cell r="B1019">
            <v>0</v>
          </cell>
          <cell r="C1019" t="str">
            <v>계</v>
          </cell>
          <cell r="D1019">
            <v>4116354</v>
          </cell>
          <cell r="I1019">
            <v>0</v>
          </cell>
        </row>
        <row r="1020">
          <cell r="A1020" t="str">
            <v>T2</v>
          </cell>
          <cell r="B1020">
            <v>1022</v>
          </cell>
          <cell r="C1020" t="str">
            <v>3.07</v>
          </cell>
          <cell r="D1020">
            <v>4116355</v>
          </cell>
          <cell r="E1020" t="str">
            <v>콘크리트타설</v>
          </cell>
          <cell r="I1020">
            <v>0</v>
          </cell>
        </row>
        <row r="1021">
          <cell r="A1021" t="str">
            <v>D00237</v>
          </cell>
          <cell r="B1021">
            <v>1311</v>
          </cell>
          <cell r="C1021" t="str">
            <v>a</v>
          </cell>
          <cell r="D1021">
            <v>4116419</v>
          </cell>
          <cell r="E1021" t="str">
            <v>콘크리트타설</v>
          </cell>
          <cell r="F1021" t="str">
            <v>(철근 펌프카)</v>
          </cell>
          <cell r="G1021" t="str">
            <v>㎥</v>
          </cell>
          <cell r="I1021">
            <v>0</v>
          </cell>
        </row>
        <row r="1022">
          <cell r="A1022" t="str">
            <v>D00231</v>
          </cell>
          <cell r="B1022">
            <v>50</v>
          </cell>
          <cell r="C1022" t="str">
            <v>b</v>
          </cell>
          <cell r="D1022">
            <v>4116451</v>
          </cell>
          <cell r="E1022" t="str">
            <v>콘크리트타설</v>
          </cell>
          <cell r="F1022" t="str">
            <v>(무근 VIB 제외)</v>
          </cell>
          <cell r="G1022" t="str">
            <v>㎥</v>
          </cell>
          <cell r="I1022">
            <v>0</v>
          </cell>
        </row>
        <row r="1023">
          <cell r="A1023" t="str">
            <v>E2</v>
          </cell>
          <cell r="B1023">
            <v>0</v>
          </cell>
          <cell r="C1023" t="str">
            <v>계</v>
          </cell>
          <cell r="D1023">
            <v>4116483</v>
          </cell>
          <cell r="I1023">
            <v>0</v>
          </cell>
        </row>
        <row r="1024">
          <cell r="A1024" t="str">
            <v>T2</v>
          </cell>
          <cell r="B1024">
            <v>1026</v>
          </cell>
          <cell r="C1024" t="str">
            <v>3.08</v>
          </cell>
          <cell r="D1024">
            <v>4116491</v>
          </cell>
          <cell r="E1024" t="str">
            <v>표 면 처 리</v>
          </cell>
          <cell r="I1024">
            <v>0</v>
          </cell>
        </row>
        <row r="1025">
          <cell r="A1025" t="str">
            <v>D00537</v>
          </cell>
          <cell r="B1025">
            <v>837</v>
          </cell>
          <cell r="C1025" t="str">
            <v>a</v>
          </cell>
          <cell r="D1025">
            <v>4116495</v>
          </cell>
          <cell r="E1025" t="str">
            <v>슬래브양생</v>
          </cell>
          <cell r="F1025" t="str">
            <v>(양생제)</v>
          </cell>
          <cell r="G1025" t="str">
            <v>㎡</v>
          </cell>
          <cell r="I1025">
            <v>0</v>
          </cell>
        </row>
        <row r="1026">
          <cell r="A1026" t="str">
            <v>D00539</v>
          </cell>
          <cell r="B1026">
            <v>758</v>
          </cell>
          <cell r="C1026" t="str">
            <v>b</v>
          </cell>
          <cell r="D1026">
            <v>4116497</v>
          </cell>
          <cell r="E1026" t="str">
            <v>슬래브면고르기</v>
          </cell>
          <cell r="F1026" t="str">
            <v>(데크 피니샤)</v>
          </cell>
          <cell r="G1026" t="str">
            <v>㎡</v>
          </cell>
          <cell r="I1026">
            <v>0</v>
          </cell>
        </row>
        <row r="1027">
          <cell r="A1027" t="str">
            <v>E2</v>
          </cell>
          <cell r="B1027">
            <v>0</v>
          </cell>
          <cell r="C1027" t="str">
            <v>계</v>
          </cell>
          <cell r="D1027">
            <v>4116498</v>
          </cell>
          <cell r="I1027">
            <v>0</v>
          </cell>
        </row>
        <row r="1028">
          <cell r="A1028" t="str">
            <v>T2</v>
          </cell>
          <cell r="B1028">
            <v>1032</v>
          </cell>
          <cell r="C1028" t="str">
            <v>3.09</v>
          </cell>
          <cell r="D1028">
            <v>4116626</v>
          </cell>
          <cell r="E1028" t="str">
            <v>교좌장치</v>
          </cell>
          <cell r="I1028">
            <v>0</v>
          </cell>
        </row>
        <row r="1029">
          <cell r="A1029" t="str">
            <v>D00544</v>
          </cell>
          <cell r="B1029">
            <v>2</v>
          </cell>
          <cell r="C1029" t="str">
            <v>a</v>
          </cell>
          <cell r="D1029">
            <v>4116722</v>
          </cell>
          <cell r="E1029" t="str">
            <v>교좌장치</v>
          </cell>
          <cell r="F1029" t="str">
            <v>(고정단 175 Ton)</v>
          </cell>
          <cell r="G1029" t="str">
            <v>EA</v>
          </cell>
          <cell r="I1029">
            <v>0</v>
          </cell>
        </row>
        <row r="1030">
          <cell r="A1030" t="str">
            <v>D00542</v>
          </cell>
          <cell r="B1030">
            <v>6</v>
          </cell>
          <cell r="C1030" t="str">
            <v>b</v>
          </cell>
          <cell r="D1030">
            <v>4116770</v>
          </cell>
          <cell r="E1030" t="str">
            <v>교좌장치</v>
          </cell>
          <cell r="F1030" t="str">
            <v>(횡방향가동단175Ton)</v>
          </cell>
          <cell r="G1030" t="str">
            <v>EA</v>
          </cell>
          <cell r="I1030">
            <v>0</v>
          </cell>
        </row>
        <row r="1031">
          <cell r="A1031" t="str">
            <v>D00546</v>
          </cell>
          <cell r="B1031">
            <v>2</v>
          </cell>
          <cell r="C1031" t="str">
            <v>c</v>
          </cell>
          <cell r="D1031">
            <v>4116809</v>
          </cell>
          <cell r="E1031" t="str">
            <v>교좌장치</v>
          </cell>
          <cell r="F1031" t="str">
            <v>(종방향가동단175Ton)</v>
          </cell>
          <cell r="G1031" t="str">
            <v>EA</v>
          </cell>
          <cell r="I1031">
            <v>0</v>
          </cell>
        </row>
        <row r="1032">
          <cell r="A1032" t="str">
            <v>D00550</v>
          </cell>
          <cell r="B1032">
            <v>6</v>
          </cell>
          <cell r="C1032" t="str">
            <v>d</v>
          </cell>
          <cell r="D1032">
            <v>4116811</v>
          </cell>
          <cell r="E1032" t="str">
            <v>교좌장치</v>
          </cell>
          <cell r="F1032" t="str">
            <v>(양방향가동단175Ton)</v>
          </cell>
          <cell r="G1032" t="str">
            <v>EA</v>
          </cell>
          <cell r="I1032">
            <v>0</v>
          </cell>
        </row>
        <row r="1033">
          <cell r="A1033" t="str">
            <v>E2</v>
          </cell>
          <cell r="B1033">
            <v>0</v>
          </cell>
          <cell r="C1033" t="str">
            <v>계</v>
          </cell>
          <cell r="D1033">
            <v>4116812</v>
          </cell>
          <cell r="I1033">
            <v>0</v>
          </cell>
        </row>
        <row r="1034">
          <cell r="A1034" t="str">
            <v>T2</v>
          </cell>
          <cell r="B1034">
            <v>1037</v>
          </cell>
          <cell r="C1034" t="str">
            <v>3.10</v>
          </cell>
          <cell r="D1034">
            <v>4116940</v>
          </cell>
          <cell r="E1034" t="str">
            <v>PRE-FLEX BEAM</v>
          </cell>
          <cell r="I1034">
            <v>0</v>
          </cell>
        </row>
        <row r="1035">
          <cell r="A1035" t="str">
            <v>W00087</v>
          </cell>
          <cell r="B1035">
            <v>4</v>
          </cell>
          <cell r="C1035" t="str">
            <v>a</v>
          </cell>
          <cell r="D1035">
            <v>4117004</v>
          </cell>
          <cell r="E1035" t="str">
            <v>PRE-FLEX BEAM</v>
          </cell>
          <cell r="F1035" t="str">
            <v>고암교(내측)</v>
          </cell>
          <cell r="G1035" t="str">
            <v>본</v>
          </cell>
          <cell r="I1035">
            <v>0</v>
          </cell>
        </row>
        <row r="1036">
          <cell r="A1036" t="str">
            <v>W00086</v>
          </cell>
          <cell r="B1036">
            <v>4</v>
          </cell>
          <cell r="C1036" t="str">
            <v>b</v>
          </cell>
          <cell r="D1036">
            <v>4117036</v>
          </cell>
          <cell r="E1036" t="str">
            <v>PRE-FLEX BEAM</v>
          </cell>
          <cell r="F1036" t="str">
            <v>고암교(외측)</v>
          </cell>
          <cell r="G1036" t="str">
            <v>본</v>
          </cell>
          <cell r="I1036">
            <v>0</v>
          </cell>
        </row>
        <row r="1037">
          <cell r="A1037" t="str">
            <v>D00627</v>
          </cell>
          <cell r="B1037">
            <v>1</v>
          </cell>
          <cell r="C1037" t="str">
            <v>c</v>
          </cell>
          <cell r="D1037">
            <v>4117068</v>
          </cell>
          <cell r="E1037" t="str">
            <v>PRE-FLEX BEAM</v>
          </cell>
          <cell r="F1037" t="str">
            <v>(전도방지시설)</v>
          </cell>
          <cell r="G1037" t="str">
            <v>식</v>
          </cell>
          <cell r="I1037">
            <v>0</v>
          </cell>
        </row>
        <row r="1038">
          <cell r="A1038" t="str">
            <v>E2</v>
          </cell>
          <cell r="B1038">
            <v>0</v>
          </cell>
          <cell r="C1038" t="str">
            <v>계</v>
          </cell>
          <cell r="D1038">
            <v>4117164</v>
          </cell>
          <cell r="I1038">
            <v>0</v>
          </cell>
        </row>
        <row r="1039">
          <cell r="A1039" t="str">
            <v>T2</v>
          </cell>
          <cell r="B1039">
            <v>1041</v>
          </cell>
          <cell r="C1039" t="str">
            <v>3.11</v>
          </cell>
          <cell r="D1039">
            <v>4117292</v>
          </cell>
          <cell r="E1039" t="str">
            <v>신축이음장치</v>
          </cell>
          <cell r="I1039">
            <v>0</v>
          </cell>
        </row>
        <row r="1040">
          <cell r="A1040" t="str">
            <v>D03819</v>
          </cell>
          <cell r="B1040">
            <v>19</v>
          </cell>
          <cell r="C1040" t="str">
            <v>a</v>
          </cell>
          <cell r="D1040">
            <v>4117308</v>
          </cell>
          <cell r="E1040" t="str">
            <v>신축이음장치</v>
          </cell>
          <cell r="F1040" t="str">
            <v>(Rail-No 80)</v>
          </cell>
          <cell r="G1040" t="str">
            <v>M</v>
          </cell>
          <cell r="I1040">
            <v>0</v>
          </cell>
        </row>
        <row r="1041">
          <cell r="A1041" t="str">
            <v>D01313</v>
          </cell>
          <cell r="B1041">
            <v>19</v>
          </cell>
          <cell r="C1041" t="str">
            <v>b</v>
          </cell>
          <cell r="D1041">
            <v>4117324</v>
          </cell>
          <cell r="E1041" t="str">
            <v>신축이음장치</v>
          </cell>
          <cell r="F1041" t="str">
            <v>(Rail-No100)</v>
          </cell>
          <cell r="G1041" t="str">
            <v>M</v>
          </cell>
          <cell r="I1041">
            <v>0</v>
          </cell>
        </row>
        <row r="1042">
          <cell r="A1042" t="str">
            <v>E2</v>
          </cell>
          <cell r="B1042">
            <v>0</v>
          </cell>
          <cell r="C1042" t="str">
            <v>계</v>
          </cell>
          <cell r="D1042">
            <v>4117356</v>
          </cell>
          <cell r="I1042">
            <v>0</v>
          </cell>
        </row>
        <row r="1043">
          <cell r="A1043" t="str">
            <v>D00535</v>
          </cell>
          <cell r="B1043">
            <v>758</v>
          </cell>
          <cell r="C1043" t="str">
            <v>3.12</v>
          </cell>
          <cell r="D1043">
            <v>4117612</v>
          </cell>
          <cell r="E1043" t="str">
            <v>교면방수</v>
          </cell>
          <cell r="F1043" t="str">
            <v>(도막식)</v>
          </cell>
          <cell r="G1043" t="str">
            <v>㎡</v>
          </cell>
          <cell r="I1043">
            <v>0</v>
          </cell>
        </row>
        <row r="1044">
          <cell r="A1044" t="str">
            <v>T2</v>
          </cell>
          <cell r="B1044">
            <v>1048</v>
          </cell>
          <cell r="C1044" t="str">
            <v>3.13</v>
          </cell>
          <cell r="D1044">
            <v>4117676</v>
          </cell>
          <cell r="E1044" t="str">
            <v>접속슬래브 접합공</v>
          </cell>
          <cell r="I1044">
            <v>0</v>
          </cell>
        </row>
        <row r="1045">
          <cell r="A1045" t="str">
            <v>D01067</v>
          </cell>
          <cell r="B1045">
            <v>96</v>
          </cell>
          <cell r="C1045" t="str">
            <v>a</v>
          </cell>
          <cell r="D1045">
            <v>4117708</v>
          </cell>
          <cell r="E1045" t="str">
            <v>다웰바 설치</v>
          </cell>
          <cell r="F1045" t="str">
            <v>(D=25 m/m, L=500)</v>
          </cell>
          <cell r="G1045" t="str">
            <v>EA</v>
          </cell>
          <cell r="I1045">
            <v>0</v>
          </cell>
        </row>
        <row r="1046">
          <cell r="A1046" t="str">
            <v>D01190</v>
          </cell>
          <cell r="B1046">
            <v>28</v>
          </cell>
          <cell r="C1046" t="str">
            <v>b</v>
          </cell>
          <cell r="D1046">
            <v>4117740</v>
          </cell>
          <cell r="E1046" t="str">
            <v>다웰-켑 설치</v>
          </cell>
          <cell r="F1046" t="str">
            <v>(Φ60 m/m)</v>
          </cell>
          <cell r="G1046" t="str">
            <v>M</v>
          </cell>
          <cell r="I1046">
            <v>0</v>
          </cell>
        </row>
        <row r="1047">
          <cell r="A1047" t="str">
            <v>D00540</v>
          </cell>
          <cell r="B1047">
            <v>96</v>
          </cell>
          <cell r="C1047" t="str">
            <v>c</v>
          </cell>
          <cell r="D1047">
            <v>4117742</v>
          </cell>
          <cell r="E1047" t="str">
            <v>경질고무판</v>
          </cell>
          <cell r="F1047" t="str">
            <v>(150x150)</v>
          </cell>
          <cell r="G1047" t="str">
            <v>EA</v>
          </cell>
          <cell r="I1047">
            <v>0</v>
          </cell>
        </row>
        <row r="1048">
          <cell r="A1048" t="str">
            <v>D00566</v>
          </cell>
          <cell r="B1048">
            <v>15</v>
          </cell>
          <cell r="C1048" t="str">
            <v>d</v>
          </cell>
          <cell r="D1048">
            <v>4117743</v>
          </cell>
          <cell r="E1048" t="str">
            <v>타르페이퍼 설치</v>
          </cell>
          <cell r="F1048" t="str">
            <v>(5 겹)</v>
          </cell>
          <cell r="G1048" t="str">
            <v>㎡</v>
          </cell>
          <cell r="I1048">
            <v>0</v>
          </cell>
        </row>
        <row r="1049">
          <cell r="A1049" t="str">
            <v>E2</v>
          </cell>
          <cell r="B1049">
            <v>0</v>
          </cell>
          <cell r="C1049" t="str">
            <v>계</v>
          </cell>
          <cell r="D1049">
            <v>4117775</v>
          </cell>
          <cell r="I1049">
            <v>0</v>
          </cell>
        </row>
        <row r="1050">
          <cell r="A1050" t="str">
            <v>T2</v>
          </cell>
          <cell r="B1050">
            <v>1052</v>
          </cell>
          <cell r="C1050" t="str">
            <v>3.14</v>
          </cell>
          <cell r="D1050">
            <v>4117808</v>
          </cell>
          <cell r="E1050" t="str">
            <v>무수축 콘크리트</v>
          </cell>
          <cell r="I1050">
            <v>0</v>
          </cell>
        </row>
        <row r="1051">
          <cell r="A1051" t="str">
            <v>D00567</v>
          </cell>
          <cell r="B1051">
            <v>0.94799999999999995</v>
          </cell>
          <cell r="C1051" t="str">
            <v>a</v>
          </cell>
          <cell r="D1051">
            <v>4117824</v>
          </cell>
          <cell r="E1051" t="str">
            <v>무수축몰탈</v>
          </cell>
          <cell r="F1051" t="str">
            <v>(1:1)</v>
          </cell>
          <cell r="G1051" t="str">
            <v>㎥</v>
          </cell>
          <cell r="I1051">
            <v>0</v>
          </cell>
        </row>
        <row r="1052">
          <cell r="A1052" t="str">
            <v>D00568</v>
          </cell>
          <cell r="B1052">
            <v>7.22</v>
          </cell>
          <cell r="C1052" t="str">
            <v>b</v>
          </cell>
          <cell r="D1052">
            <v>4117832</v>
          </cell>
          <cell r="E1052" t="str">
            <v>무수축콘크리트</v>
          </cell>
          <cell r="G1052" t="str">
            <v>㎥</v>
          </cell>
          <cell r="I1052">
            <v>0</v>
          </cell>
        </row>
        <row r="1053">
          <cell r="A1053" t="str">
            <v>E2</v>
          </cell>
          <cell r="B1053">
            <v>0</v>
          </cell>
          <cell r="C1053" t="str">
            <v>계</v>
          </cell>
          <cell r="D1053">
            <v>4117836</v>
          </cell>
          <cell r="I1053">
            <v>0</v>
          </cell>
        </row>
        <row r="1054">
          <cell r="A1054" t="str">
            <v>T2</v>
          </cell>
          <cell r="B1054">
            <v>1056</v>
          </cell>
          <cell r="C1054" t="str">
            <v>3.15</v>
          </cell>
          <cell r="D1054">
            <v>4117964</v>
          </cell>
          <cell r="E1054" t="str">
            <v>스치로폴 설치</v>
          </cell>
          <cell r="I1054">
            <v>0</v>
          </cell>
        </row>
        <row r="1055">
          <cell r="A1055" t="str">
            <v>D00853</v>
          </cell>
          <cell r="B1055">
            <v>3</v>
          </cell>
          <cell r="C1055" t="str">
            <v>a</v>
          </cell>
          <cell r="D1055">
            <v>4118222</v>
          </cell>
          <cell r="E1055" t="str">
            <v>스치로폴설치</v>
          </cell>
          <cell r="F1055" t="str">
            <v>(T=10 m/m)</v>
          </cell>
          <cell r="G1055" t="str">
            <v>㎡</v>
          </cell>
          <cell r="I1055">
            <v>0</v>
          </cell>
        </row>
        <row r="1056">
          <cell r="A1056" t="str">
            <v>D00532</v>
          </cell>
          <cell r="B1056">
            <v>45</v>
          </cell>
          <cell r="C1056" t="str">
            <v>b</v>
          </cell>
          <cell r="D1056">
            <v>4118350</v>
          </cell>
          <cell r="E1056" t="str">
            <v>스치로폴설치</v>
          </cell>
          <cell r="F1056" t="str">
            <v>(T=20 m/m)</v>
          </cell>
          <cell r="G1056" t="str">
            <v>㎡</v>
          </cell>
          <cell r="I1056">
            <v>0</v>
          </cell>
        </row>
        <row r="1057">
          <cell r="A1057" t="str">
            <v>E2</v>
          </cell>
          <cell r="B1057">
            <v>0</v>
          </cell>
          <cell r="C1057" t="str">
            <v>계</v>
          </cell>
          <cell r="D1057">
            <v>4118351</v>
          </cell>
          <cell r="I1057">
            <v>0</v>
          </cell>
        </row>
        <row r="1058">
          <cell r="A1058" t="str">
            <v>T2</v>
          </cell>
          <cell r="B1058">
            <v>1064</v>
          </cell>
          <cell r="C1058" t="str">
            <v>3.16</v>
          </cell>
          <cell r="D1058">
            <v>4118867</v>
          </cell>
          <cell r="E1058" t="str">
            <v>배수시설</v>
          </cell>
          <cell r="I1058">
            <v>0</v>
          </cell>
        </row>
        <row r="1059">
          <cell r="A1059" t="str">
            <v>D00572</v>
          </cell>
          <cell r="B1059">
            <v>6</v>
          </cell>
          <cell r="C1059" t="str">
            <v>a</v>
          </cell>
          <cell r="D1059">
            <v>4118868</v>
          </cell>
          <cell r="E1059" t="str">
            <v>집 수 구</v>
          </cell>
          <cell r="G1059" t="str">
            <v>EA</v>
          </cell>
          <cell r="I1059">
            <v>0</v>
          </cell>
        </row>
        <row r="1060">
          <cell r="A1060" t="str">
            <v>D00573</v>
          </cell>
          <cell r="B1060">
            <v>54</v>
          </cell>
          <cell r="C1060" t="str">
            <v>b</v>
          </cell>
          <cell r="D1060">
            <v>4118869</v>
          </cell>
          <cell r="E1060" t="str">
            <v>배 수 구</v>
          </cell>
          <cell r="F1060" t="str">
            <v>(스테인레스관)</v>
          </cell>
          <cell r="G1060" t="str">
            <v>M</v>
          </cell>
          <cell r="I1060">
            <v>0</v>
          </cell>
        </row>
        <row r="1061">
          <cell r="A1061" t="str">
            <v>D00574</v>
          </cell>
          <cell r="B1061">
            <v>12</v>
          </cell>
          <cell r="C1061" t="str">
            <v>c</v>
          </cell>
          <cell r="D1061">
            <v>4118933</v>
          </cell>
          <cell r="E1061" t="str">
            <v>부착시설(A)</v>
          </cell>
          <cell r="G1061" t="str">
            <v>EA</v>
          </cell>
          <cell r="I1061">
            <v>0</v>
          </cell>
        </row>
        <row r="1062">
          <cell r="A1062" t="str">
            <v>D03868</v>
          </cell>
          <cell r="B1062">
            <v>14</v>
          </cell>
          <cell r="C1062" t="str">
            <v>d</v>
          </cell>
          <cell r="D1062">
            <v>4118949</v>
          </cell>
          <cell r="E1062" t="str">
            <v>부착시설(D)</v>
          </cell>
          <cell r="G1062" t="str">
            <v>EA</v>
          </cell>
          <cell r="I1062">
            <v>0</v>
          </cell>
        </row>
        <row r="1063">
          <cell r="A1063" t="str">
            <v>D00577</v>
          </cell>
          <cell r="B1063">
            <v>26</v>
          </cell>
          <cell r="C1063" t="str">
            <v>e</v>
          </cell>
          <cell r="D1063">
            <v>4118965</v>
          </cell>
          <cell r="E1063" t="str">
            <v>도 수 로</v>
          </cell>
          <cell r="G1063" t="str">
            <v>M</v>
          </cell>
          <cell r="I1063">
            <v>0</v>
          </cell>
        </row>
        <row r="1064">
          <cell r="A1064" t="str">
            <v>D03937</v>
          </cell>
          <cell r="B1064">
            <v>2</v>
          </cell>
          <cell r="C1064" t="str">
            <v>f</v>
          </cell>
          <cell r="D1064">
            <v>4118973</v>
          </cell>
          <cell r="E1064" t="str">
            <v>접속 T형관</v>
          </cell>
          <cell r="G1064" t="str">
            <v>EA</v>
          </cell>
          <cell r="I1064">
            <v>0</v>
          </cell>
        </row>
        <row r="1065">
          <cell r="A1065" t="str">
            <v>E2</v>
          </cell>
          <cell r="B1065">
            <v>0</v>
          </cell>
          <cell r="C1065" t="str">
            <v>계</v>
          </cell>
          <cell r="D1065">
            <v>4118981</v>
          </cell>
          <cell r="I1065">
            <v>0</v>
          </cell>
        </row>
        <row r="1066">
          <cell r="A1066" t="str">
            <v>T2</v>
          </cell>
          <cell r="B1066">
            <v>1068</v>
          </cell>
          <cell r="C1066" t="str">
            <v>3.17</v>
          </cell>
          <cell r="D1066">
            <v>4118997</v>
          </cell>
          <cell r="E1066" t="str">
            <v>스페이서설치</v>
          </cell>
          <cell r="I1066">
            <v>0</v>
          </cell>
        </row>
        <row r="1067">
          <cell r="A1067" t="str">
            <v>D00588</v>
          </cell>
          <cell r="B1067">
            <v>1330</v>
          </cell>
          <cell r="C1067" t="str">
            <v>a</v>
          </cell>
          <cell r="D1067">
            <v>4119013</v>
          </cell>
          <cell r="E1067" t="str">
            <v>스페이서 설치</v>
          </cell>
          <cell r="F1067" t="str">
            <v>(슬라브및기초용)</v>
          </cell>
          <cell r="G1067" t="str">
            <v>㎡</v>
          </cell>
          <cell r="I1067">
            <v>0</v>
          </cell>
        </row>
        <row r="1068">
          <cell r="A1068" t="str">
            <v>D01070</v>
          </cell>
          <cell r="B1068">
            <v>247</v>
          </cell>
          <cell r="C1068" t="str">
            <v>b</v>
          </cell>
          <cell r="D1068">
            <v>4119021</v>
          </cell>
          <cell r="E1068" t="str">
            <v>스페이서 설치</v>
          </cell>
          <cell r="F1068" t="str">
            <v>(벽체용)</v>
          </cell>
          <cell r="G1068" t="str">
            <v>㎡</v>
          </cell>
          <cell r="I1068">
            <v>0</v>
          </cell>
        </row>
        <row r="1069">
          <cell r="A1069" t="str">
            <v>E2</v>
          </cell>
          <cell r="B1069">
            <v>0</v>
          </cell>
          <cell r="C1069" t="str">
            <v>계</v>
          </cell>
          <cell r="D1069">
            <v>4119025</v>
          </cell>
          <cell r="I1069">
            <v>0</v>
          </cell>
        </row>
        <row r="1070">
          <cell r="A1070" t="str">
            <v>T2</v>
          </cell>
          <cell r="B1070">
            <v>1073</v>
          </cell>
          <cell r="C1070" t="str">
            <v>3.18</v>
          </cell>
          <cell r="D1070">
            <v>4119043</v>
          </cell>
          <cell r="E1070" t="str">
            <v>교명판 설명판</v>
          </cell>
          <cell r="I1070">
            <v>0</v>
          </cell>
        </row>
        <row r="1071">
          <cell r="A1071" t="str">
            <v>D00581</v>
          </cell>
          <cell r="B1071">
            <v>4</v>
          </cell>
          <cell r="C1071" t="str">
            <v>a</v>
          </cell>
          <cell r="D1071">
            <v>4119044</v>
          </cell>
          <cell r="E1071" t="str">
            <v>교 명 주</v>
          </cell>
          <cell r="F1071" t="str">
            <v>(소형,화강석)</v>
          </cell>
          <cell r="G1071" t="str">
            <v>기</v>
          </cell>
          <cell r="I1071">
            <v>0</v>
          </cell>
        </row>
        <row r="1072">
          <cell r="A1072" t="str">
            <v>D00583</v>
          </cell>
          <cell r="B1072">
            <v>2</v>
          </cell>
          <cell r="C1072" t="str">
            <v>b</v>
          </cell>
          <cell r="D1072">
            <v>4119045</v>
          </cell>
          <cell r="E1072" t="str">
            <v>교 명 판(황동주물)</v>
          </cell>
          <cell r="F1072" t="str">
            <v>(450x200x10)</v>
          </cell>
          <cell r="G1072" t="str">
            <v>EA</v>
          </cell>
          <cell r="I1072">
            <v>0</v>
          </cell>
        </row>
        <row r="1073">
          <cell r="A1073" t="str">
            <v>D00584</v>
          </cell>
          <cell r="B1073">
            <v>2</v>
          </cell>
          <cell r="C1073" t="str">
            <v>c</v>
          </cell>
          <cell r="D1073">
            <v>4119109</v>
          </cell>
          <cell r="E1073" t="str">
            <v>설 명 판(황동주물)</v>
          </cell>
          <cell r="F1073" t="str">
            <v>(500x300x10)</v>
          </cell>
          <cell r="G1073" t="str">
            <v>EA</v>
          </cell>
          <cell r="I1073">
            <v>0</v>
          </cell>
        </row>
        <row r="1074">
          <cell r="A1074" t="str">
            <v>E2</v>
          </cell>
          <cell r="B1074">
            <v>0</v>
          </cell>
          <cell r="C1074" t="str">
            <v>계</v>
          </cell>
          <cell r="D1074">
            <v>4119141</v>
          </cell>
          <cell r="I1074">
            <v>0</v>
          </cell>
        </row>
        <row r="1075">
          <cell r="A1075" t="str">
            <v>D00594</v>
          </cell>
          <cell r="B1075">
            <v>1</v>
          </cell>
          <cell r="C1075" t="str">
            <v>3.19</v>
          </cell>
          <cell r="D1075">
            <v>4119149</v>
          </cell>
          <cell r="E1075" t="str">
            <v>측량기준점 설치</v>
          </cell>
          <cell r="F1075" t="str">
            <v>(황동주물)</v>
          </cell>
          <cell r="G1075" t="str">
            <v>EA</v>
          </cell>
          <cell r="I1075">
            <v>0</v>
          </cell>
        </row>
        <row r="1076">
          <cell r="A1076" t="str">
            <v>T2</v>
          </cell>
          <cell r="B1076">
            <v>1078</v>
          </cell>
          <cell r="C1076" t="str">
            <v>3.20</v>
          </cell>
          <cell r="D1076">
            <v>4119277</v>
          </cell>
          <cell r="E1076" t="str">
            <v>충 진 재</v>
          </cell>
          <cell r="I1076">
            <v>0</v>
          </cell>
        </row>
        <row r="1077">
          <cell r="A1077" t="str">
            <v>D00846</v>
          </cell>
          <cell r="B1077">
            <v>39</v>
          </cell>
          <cell r="C1077" t="str">
            <v>a</v>
          </cell>
          <cell r="D1077">
            <v>4119345</v>
          </cell>
          <cell r="E1077" t="str">
            <v>폴리우레탄실란트채움</v>
          </cell>
          <cell r="F1077" t="str">
            <v>(25x20)</v>
          </cell>
          <cell r="G1077" t="str">
            <v>M</v>
          </cell>
          <cell r="I1077">
            <v>0</v>
          </cell>
        </row>
        <row r="1078">
          <cell r="A1078" t="str">
            <v>D01224</v>
          </cell>
          <cell r="B1078">
            <v>26</v>
          </cell>
          <cell r="C1078" t="str">
            <v>b</v>
          </cell>
          <cell r="D1078">
            <v>4119349</v>
          </cell>
          <cell r="E1078" t="str">
            <v>폴리우레탄실란트채움</v>
          </cell>
          <cell r="F1078" t="str">
            <v>(25x10)</v>
          </cell>
          <cell r="G1078" t="str">
            <v>M</v>
          </cell>
          <cell r="I1078">
            <v>0</v>
          </cell>
        </row>
        <row r="1079">
          <cell r="A1079" t="str">
            <v>E2</v>
          </cell>
          <cell r="B1079">
            <v>0</v>
          </cell>
          <cell r="C1079" t="str">
            <v>계</v>
          </cell>
          <cell r="D1079">
            <v>4119351</v>
          </cell>
          <cell r="I1079">
            <v>0</v>
          </cell>
        </row>
        <row r="1080">
          <cell r="A1080" t="str">
            <v>D01308</v>
          </cell>
          <cell r="B1080">
            <v>423</v>
          </cell>
          <cell r="C1080" t="str">
            <v>3.21</v>
          </cell>
          <cell r="D1080">
            <v>4119791</v>
          </cell>
          <cell r="E1080" t="str">
            <v>강섬유보강재</v>
          </cell>
          <cell r="F1080" t="str">
            <v>(900 g/㎥)</v>
          </cell>
          <cell r="G1080" t="str">
            <v>㎥</v>
          </cell>
          <cell r="I1080">
            <v>0</v>
          </cell>
        </row>
        <row r="1081">
          <cell r="A1081" t="str">
            <v>D03817</v>
          </cell>
          <cell r="B1081">
            <v>38</v>
          </cell>
          <cell r="C1081" t="str">
            <v>3.22</v>
          </cell>
          <cell r="D1081">
            <v>4120287</v>
          </cell>
          <cell r="E1081" t="str">
            <v>ELASTIC FILLER</v>
          </cell>
          <cell r="F1081" t="str">
            <v>(T=20 m/m)</v>
          </cell>
          <cell r="G1081" t="str">
            <v>㎡</v>
          </cell>
          <cell r="I1081">
            <v>0</v>
          </cell>
        </row>
        <row r="1082">
          <cell r="A1082" t="str">
            <v>D00911</v>
          </cell>
          <cell r="B1082">
            <v>100</v>
          </cell>
          <cell r="C1082" t="str">
            <v>3.23</v>
          </cell>
          <cell r="D1082">
            <v>4273284</v>
          </cell>
          <cell r="E1082" t="str">
            <v>방 호 벽</v>
          </cell>
          <cell r="F1082" t="str">
            <v>(육교용)</v>
          </cell>
          <cell r="G1082" t="str">
            <v>M</v>
          </cell>
          <cell r="I1082">
            <v>0</v>
          </cell>
        </row>
        <row r="1083">
          <cell r="A1083" t="str">
            <v>D00791</v>
          </cell>
          <cell r="B1083">
            <v>16</v>
          </cell>
          <cell r="C1083" t="str">
            <v>3.24</v>
          </cell>
          <cell r="D1083">
            <v>4349782</v>
          </cell>
          <cell r="E1083" t="str">
            <v>교좌장치표지판</v>
          </cell>
          <cell r="G1083" t="str">
            <v>EA</v>
          </cell>
          <cell r="I1083">
            <v>0</v>
          </cell>
        </row>
        <row r="1084">
          <cell r="A1084" t="str">
            <v>D00817</v>
          </cell>
          <cell r="B1084">
            <v>9.6000000000000002E-2</v>
          </cell>
          <cell r="C1084" t="str">
            <v>3.25</v>
          </cell>
          <cell r="D1084">
            <v>4388031</v>
          </cell>
          <cell r="E1084" t="str">
            <v>아스팔트 채움</v>
          </cell>
          <cell r="F1084" t="str">
            <v>(브론아스팔트)</v>
          </cell>
          <cell r="G1084" t="str">
            <v>㎥</v>
          </cell>
          <cell r="I1084">
            <v>0</v>
          </cell>
        </row>
        <row r="1085">
          <cell r="A1085" t="str">
            <v>D00593</v>
          </cell>
          <cell r="B1085">
            <v>494</v>
          </cell>
          <cell r="C1085" t="str">
            <v>3.26</v>
          </cell>
          <cell r="D1085">
            <v>4407156</v>
          </cell>
          <cell r="E1085" t="str">
            <v>낙하물방지망</v>
          </cell>
          <cell r="G1085" t="str">
            <v>㎡</v>
          </cell>
          <cell r="I1085">
            <v>0</v>
          </cell>
        </row>
        <row r="1086">
          <cell r="A1086" t="str">
            <v>D01064</v>
          </cell>
          <cell r="B1086">
            <v>39</v>
          </cell>
          <cell r="C1086" t="str">
            <v>3.27</v>
          </cell>
          <cell r="D1086">
            <v>4416718</v>
          </cell>
          <cell r="E1086" t="str">
            <v>중앙분리대</v>
          </cell>
          <cell r="G1086" t="str">
            <v>M</v>
          </cell>
          <cell r="I1086">
            <v>0</v>
          </cell>
        </row>
        <row r="1087">
          <cell r="A1087" t="str">
            <v>D00434</v>
          </cell>
          <cell r="B1087">
            <v>329</v>
          </cell>
          <cell r="C1087" t="str">
            <v>3.28</v>
          </cell>
          <cell r="D1087">
            <v>4421499</v>
          </cell>
          <cell r="E1087" t="str">
            <v>법면보호블럭</v>
          </cell>
          <cell r="F1087" t="str">
            <v>(400x400x120)육교용</v>
          </cell>
          <cell r="G1087" t="str">
            <v>㎡</v>
          </cell>
          <cell r="I1087">
            <v>0</v>
          </cell>
        </row>
        <row r="1088">
          <cell r="A1088" t="str">
            <v>D00844</v>
          </cell>
          <cell r="B1088">
            <v>49</v>
          </cell>
          <cell r="C1088" t="str">
            <v>3.29</v>
          </cell>
          <cell r="D1088">
            <v>4423890</v>
          </cell>
          <cell r="E1088" t="str">
            <v>법면보호블럭</v>
          </cell>
          <cell r="F1088" t="str">
            <v>(기초)</v>
          </cell>
          <cell r="G1088" t="str">
            <v>M</v>
          </cell>
          <cell r="I1088">
            <v>0</v>
          </cell>
        </row>
        <row r="1089">
          <cell r="A1089" t="str">
            <v>T2</v>
          </cell>
          <cell r="B1089">
            <v>1091</v>
          </cell>
          <cell r="C1089" t="str">
            <v>3.30</v>
          </cell>
          <cell r="D1089">
            <v>4425085</v>
          </cell>
          <cell r="E1089" t="str">
            <v>파일재하시험</v>
          </cell>
          <cell r="I1089">
            <v>0</v>
          </cell>
        </row>
        <row r="1090">
          <cell r="A1090" t="str">
            <v>D03869</v>
          </cell>
          <cell r="B1090">
            <v>1</v>
          </cell>
          <cell r="C1090" t="str">
            <v>a</v>
          </cell>
          <cell r="D1090">
            <v>4425683</v>
          </cell>
          <cell r="E1090" t="str">
            <v>파일재하시험</v>
          </cell>
          <cell r="F1090" t="str">
            <v>(정재하시험)</v>
          </cell>
          <cell r="G1090" t="str">
            <v>개소</v>
          </cell>
          <cell r="I1090">
            <v>0</v>
          </cell>
        </row>
        <row r="1091">
          <cell r="A1091" t="str">
            <v>D03870</v>
          </cell>
          <cell r="B1091">
            <v>3</v>
          </cell>
          <cell r="C1091" t="str">
            <v>b</v>
          </cell>
          <cell r="D1091">
            <v>4425982</v>
          </cell>
          <cell r="E1091" t="str">
            <v>파일재하시험</v>
          </cell>
          <cell r="F1091" t="str">
            <v>(동재하시험)</v>
          </cell>
          <cell r="G1091" t="str">
            <v>개소</v>
          </cell>
          <cell r="I1091">
            <v>0</v>
          </cell>
        </row>
        <row r="1092">
          <cell r="A1092" t="str">
            <v>E2</v>
          </cell>
          <cell r="B1092">
            <v>0</v>
          </cell>
          <cell r="C1092" t="str">
            <v>계</v>
          </cell>
          <cell r="D1092">
            <v>4426131</v>
          </cell>
          <cell r="I1092">
            <v>0</v>
          </cell>
        </row>
        <row r="1093">
          <cell r="A1093" t="str">
            <v>E3</v>
          </cell>
          <cell r="B1093">
            <v>0</v>
          </cell>
          <cell r="C1093" t="str">
            <v>합계</v>
          </cell>
          <cell r="D1093">
            <v>4426280</v>
          </cell>
          <cell r="I1093">
            <v>0</v>
          </cell>
        </row>
        <row r="1094">
          <cell r="A1094" t="str">
            <v>T3</v>
          </cell>
          <cell r="B1094">
            <v>1252</v>
          </cell>
          <cell r="C1094" t="str">
            <v>3.I</v>
          </cell>
          <cell r="D1094">
            <v>10657275</v>
          </cell>
          <cell r="E1094" t="str">
            <v>삽  교  천  교</v>
          </cell>
          <cell r="I1094">
            <v>0</v>
          </cell>
        </row>
        <row r="1095">
          <cell r="A1095" t="str">
            <v>T2</v>
          </cell>
          <cell r="B1095">
            <v>1106</v>
          </cell>
          <cell r="C1095" t="str">
            <v>3.01</v>
          </cell>
          <cell r="D1095">
            <v>10657403</v>
          </cell>
          <cell r="E1095" t="str">
            <v>토          공</v>
          </cell>
          <cell r="I1095">
            <v>0</v>
          </cell>
        </row>
        <row r="1096">
          <cell r="A1096" t="str">
            <v>D00096</v>
          </cell>
          <cell r="B1096">
            <v>1722</v>
          </cell>
          <cell r="C1096" t="str">
            <v>a</v>
          </cell>
          <cell r="D1096">
            <v>10777167</v>
          </cell>
          <cell r="E1096" t="str">
            <v>구조물터파기</v>
          </cell>
          <cell r="F1096" t="str">
            <v>(육상토사 0∼2 M)</v>
          </cell>
          <cell r="G1096" t="str">
            <v>㎥</v>
          </cell>
          <cell r="I1096">
            <v>0</v>
          </cell>
        </row>
        <row r="1097">
          <cell r="A1097" t="str">
            <v>D00097</v>
          </cell>
          <cell r="B1097">
            <v>286</v>
          </cell>
          <cell r="C1097" t="str">
            <v>b</v>
          </cell>
          <cell r="D1097">
            <v>10777766</v>
          </cell>
          <cell r="E1097" t="str">
            <v>구조물터파기</v>
          </cell>
          <cell r="F1097" t="str">
            <v>(육상토사 2∼4 M)</v>
          </cell>
          <cell r="G1097" t="str">
            <v>㎥</v>
          </cell>
          <cell r="I1097">
            <v>0</v>
          </cell>
        </row>
        <row r="1098">
          <cell r="A1098" t="str">
            <v>D00100</v>
          </cell>
          <cell r="B1098">
            <v>2890</v>
          </cell>
          <cell r="C1098" t="str">
            <v>c</v>
          </cell>
          <cell r="D1098">
            <v>10778066</v>
          </cell>
          <cell r="E1098" t="str">
            <v>구조물터파기</v>
          </cell>
          <cell r="F1098" t="str">
            <v>(수중토사 0∼2 M)</v>
          </cell>
          <cell r="G1098" t="str">
            <v>㎥</v>
          </cell>
          <cell r="I1098">
            <v>0</v>
          </cell>
        </row>
        <row r="1099">
          <cell r="A1099" t="str">
            <v>D00101</v>
          </cell>
          <cell r="B1099">
            <v>1624</v>
          </cell>
          <cell r="C1099" t="str">
            <v>d</v>
          </cell>
          <cell r="D1099">
            <v>10778216</v>
          </cell>
          <cell r="E1099" t="str">
            <v>구조물터파기</v>
          </cell>
          <cell r="F1099" t="str">
            <v>(수중토사 2∼4 M)</v>
          </cell>
          <cell r="G1099" t="str">
            <v>㎥</v>
          </cell>
          <cell r="I1099">
            <v>0</v>
          </cell>
        </row>
        <row r="1100">
          <cell r="A1100" t="str">
            <v>D00102</v>
          </cell>
          <cell r="B1100">
            <v>290</v>
          </cell>
          <cell r="C1100" t="str">
            <v>e</v>
          </cell>
          <cell r="D1100">
            <v>10778365</v>
          </cell>
          <cell r="E1100" t="str">
            <v>구조물터파기</v>
          </cell>
          <cell r="F1100" t="str">
            <v>(수중토사 4∼6 M)</v>
          </cell>
          <cell r="G1100" t="str">
            <v>㎥</v>
          </cell>
          <cell r="I1100">
            <v>0</v>
          </cell>
        </row>
        <row r="1101">
          <cell r="A1101" t="str">
            <v>D03839</v>
          </cell>
          <cell r="B1101">
            <v>120</v>
          </cell>
          <cell r="C1101" t="str">
            <v>f</v>
          </cell>
          <cell r="D1101">
            <v>10780012</v>
          </cell>
          <cell r="E1101" t="str">
            <v>구조물터파기</v>
          </cell>
          <cell r="F1101" t="str">
            <v>(수중연암 4∼6 M)</v>
          </cell>
          <cell r="G1101" t="str">
            <v>㎥</v>
          </cell>
          <cell r="I1101">
            <v>0</v>
          </cell>
        </row>
        <row r="1102">
          <cell r="A1102" t="str">
            <v>D00160</v>
          </cell>
          <cell r="B1102">
            <v>1427</v>
          </cell>
          <cell r="C1102" t="str">
            <v>g</v>
          </cell>
          <cell r="D1102">
            <v>10781658</v>
          </cell>
          <cell r="E1102" t="str">
            <v>되메우기및다짐</v>
          </cell>
          <cell r="F1102" t="str">
            <v>(인력30%+백호우70%)</v>
          </cell>
          <cell r="G1102" t="str">
            <v>㎥</v>
          </cell>
          <cell r="I1102">
            <v>0</v>
          </cell>
        </row>
        <row r="1103">
          <cell r="A1103" t="str">
            <v>D00170</v>
          </cell>
          <cell r="B1103">
            <v>2238</v>
          </cell>
          <cell r="C1103" t="str">
            <v>h</v>
          </cell>
          <cell r="D1103">
            <v>10781808</v>
          </cell>
          <cell r="E1103" t="str">
            <v>뒷채움잡석</v>
          </cell>
          <cell r="F1103" t="str">
            <v>(현장암유용)</v>
          </cell>
          <cell r="G1103" t="str">
            <v>㎥</v>
          </cell>
          <cell r="I1103">
            <v>0</v>
          </cell>
        </row>
        <row r="1104">
          <cell r="A1104" t="str">
            <v>D00591</v>
          </cell>
          <cell r="B1104">
            <v>4003</v>
          </cell>
          <cell r="C1104" t="str">
            <v>i</v>
          </cell>
          <cell r="D1104">
            <v>10781883</v>
          </cell>
          <cell r="E1104" t="str">
            <v>사석채움</v>
          </cell>
          <cell r="G1104" t="str">
            <v>㎥</v>
          </cell>
          <cell r="I1104">
            <v>0</v>
          </cell>
        </row>
        <row r="1105">
          <cell r="A1105" t="str">
            <v>D00534</v>
          </cell>
          <cell r="B1105">
            <v>395</v>
          </cell>
          <cell r="C1105" t="str">
            <v>j</v>
          </cell>
          <cell r="D1105">
            <v>10781920</v>
          </cell>
          <cell r="E1105" t="str">
            <v>물 푸 기</v>
          </cell>
          <cell r="G1105" t="str">
            <v>HR</v>
          </cell>
          <cell r="I1105">
            <v>0</v>
          </cell>
        </row>
        <row r="1106">
          <cell r="A1106" t="str">
            <v>D00037</v>
          </cell>
          <cell r="B1106">
            <v>1004</v>
          </cell>
          <cell r="C1106" t="str">
            <v>k</v>
          </cell>
          <cell r="D1106">
            <v>10781939</v>
          </cell>
          <cell r="E1106" t="str">
            <v>제방성토</v>
          </cell>
          <cell r="F1106" t="str">
            <v>노  체</v>
          </cell>
          <cell r="G1106" t="str">
            <v>㎥</v>
          </cell>
          <cell r="I1106">
            <v>0</v>
          </cell>
        </row>
        <row r="1107">
          <cell r="A1107" t="str">
            <v>E2</v>
          </cell>
          <cell r="B1107">
            <v>0</v>
          </cell>
          <cell r="C1107" t="str">
            <v>계</v>
          </cell>
          <cell r="D1107">
            <v>10781957</v>
          </cell>
          <cell r="I1107">
            <v>0</v>
          </cell>
        </row>
        <row r="1108">
          <cell r="A1108" t="str">
            <v>T2</v>
          </cell>
          <cell r="B1108">
            <v>1127</v>
          </cell>
          <cell r="C1108" t="str">
            <v>3.02</v>
          </cell>
          <cell r="D1108">
            <v>10782085</v>
          </cell>
          <cell r="E1108" t="str">
            <v>강관파일</v>
          </cell>
          <cell r="I1108">
            <v>0</v>
          </cell>
        </row>
        <row r="1109">
          <cell r="A1109" t="str">
            <v>T1</v>
          </cell>
          <cell r="B1109">
            <v>1111</v>
          </cell>
          <cell r="C1109" t="str">
            <v>a</v>
          </cell>
          <cell r="D1109">
            <v>10782133</v>
          </cell>
          <cell r="E1109" t="str">
            <v>강관파일구입</v>
          </cell>
          <cell r="I1109">
            <v>0</v>
          </cell>
        </row>
        <row r="1110">
          <cell r="A1110" t="str">
            <v>D00504</v>
          </cell>
          <cell r="B1110">
            <v>2131</v>
          </cell>
          <cell r="C1110" t="str">
            <v>-1</v>
          </cell>
          <cell r="D1110">
            <v>10782181</v>
          </cell>
          <cell r="E1110" t="str">
            <v>강관파일구입</v>
          </cell>
          <cell r="F1110" t="str">
            <v>(Φ508.0m/mx9t)</v>
          </cell>
          <cell r="G1110" t="str">
            <v>M</v>
          </cell>
          <cell r="I1110">
            <v>0</v>
          </cell>
        </row>
        <row r="1111">
          <cell r="A1111" t="str">
            <v>D00511</v>
          </cell>
          <cell r="B1111">
            <v>380</v>
          </cell>
          <cell r="C1111" t="str">
            <v>-2</v>
          </cell>
          <cell r="D1111">
            <v>10782189</v>
          </cell>
          <cell r="E1111" t="str">
            <v>강관파일구입</v>
          </cell>
          <cell r="F1111" t="str">
            <v>(Φ406.4m/mx9t)</v>
          </cell>
          <cell r="G1111" t="str">
            <v>M</v>
          </cell>
          <cell r="I1111">
            <v>0</v>
          </cell>
        </row>
        <row r="1112">
          <cell r="A1112" t="str">
            <v>E1</v>
          </cell>
          <cell r="B1112">
            <v>0</v>
          </cell>
          <cell r="C1112" t="str">
            <v>소계</v>
          </cell>
          <cell r="D1112">
            <v>10782191</v>
          </cell>
          <cell r="I1112">
            <v>0</v>
          </cell>
        </row>
        <row r="1113">
          <cell r="A1113" t="str">
            <v>T1</v>
          </cell>
          <cell r="B1113">
            <v>1116</v>
          </cell>
          <cell r="C1113" t="str">
            <v>b</v>
          </cell>
          <cell r="D1113">
            <v>10782193</v>
          </cell>
          <cell r="E1113" t="str">
            <v>강관파일항타</v>
          </cell>
          <cell r="I1113">
            <v>0</v>
          </cell>
        </row>
        <row r="1114">
          <cell r="A1114" t="str">
            <v>D00512</v>
          </cell>
          <cell r="B1114">
            <v>1271</v>
          </cell>
          <cell r="C1114" t="str">
            <v>-1</v>
          </cell>
          <cell r="D1114">
            <v>10782197</v>
          </cell>
          <cell r="E1114" t="str">
            <v>강관파일항타(직항)</v>
          </cell>
          <cell r="F1114" t="str">
            <v>Φ508(15 m 이하)</v>
          </cell>
          <cell r="G1114" t="str">
            <v>M</v>
          </cell>
          <cell r="I1114">
            <v>0</v>
          </cell>
        </row>
        <row r="1115">
          <cell r="A1115" t="str">
            <v>D01314</v>
          </cell>
          <cell r="B1115">
            <v>348</v>
          </cell>
          <cell r="C1115" t="str">
            <v>-2</v>
          </cell>
          <cell r="D1115">
            <v>10782202</v>
          </cell>
          <cell r="E1115" t="str">
            <v>강관파일항타(사항)</v>
          </cell>
          <cell r="F1115" t="str">
            <v>Φ508(15 m 이하)</v>
          </cell>
          <cell r="G1115" t="str">
            <v>M</v>
          </cell>
          <cell r="I1115">
            <v>0</v>
          </cell>
        </row>
        <row r="1116">
          <cell r="A1116" t="str">
            <v>D00505</v>
          </cell>
          <cell r="B1116">
            <v>370</v>
          </cell>
          <cell r="C1116" t="str">
            <v>-3</v>
          </cell>
          <cell r="D1116">
            <v>10782207</v>
          </cell>
          <cell r="E1116" t="str">
            <v>강관파일항타(직항)</v>
          </cell>
          <cell r="F1116" t="str">
            <v>Φ406.4(15 m 이하)</v>
          </cell>
          <cell r="G1116" t="str">
            <v>M</v>
          </cell>
          <cell r="I1116">
            <v>0</v>
          </cell>
        </row>
        <row r="1117">
          <cell r="A1117" t="str">
            <v>E1</v>
          </cell>
          <cell r="B1117">
            <v>0</v>
          </cell>
          <cell r="C1117" t="str">
            <v>소계</v>
          </cell>
          <cell r="D1117">
            <v>10782212</v>
          </cell>
          <cell r="I1117">
            <v>0</v>
          </cell>
        </row>
        <row r="1118">
          <cell r="A1118" t="str">
            <v>D03838</v>
          </cell>
          <cell r="B1118">
            <v>46</v>
          </cell>
          <cell r="C1118" t="str">
            <v>c</v>
          </cell>
          <cell r="D1118">
            <v>10782217</v>
          </cell>
          <cell r="E1118" t="str">
            <v>파일속모래채움</v>
          </cell>
          <cell r="G1118" t="str">
            <v>㎥</v>
          </cell>
          <cell r="I1118">
            <v>0</v>
          </cell>
        </row>
        <row r="1119">
          <cell r="A1119" t="str">
            <v>D00502</v>
          </cell>
          <cell r="B1119">
            <v>46</v>
          </cell>
          <cell r="C1119" t="str">
            <v>d</v>
          </cell>
          <cell r="D1119">
            <v>10782221</v>
          </cell>
          <cell r="E1119" t="str">
            <v>속채움 콘크리트</v>
          </cell>
          <cell r="G1119" t="str">
            <v>㎥</v>
          </cell>
          <cell r="I1119">
            <v>0</v>
          </cell>
        </row>
        <row r="1120">
          <cell r="A1120" t="str">
            <v>T1</v>
          </cell>
          <cell r="B1120">
            <v>1122</v>
          </cell>
          <cell r="C1120" t="str">
            <v>e</v>
          </cell>
          <cell r="D1120">
            <v>10782225</v>
          </cell>
          <cell r="E1120" t="str">
            <v>두부및선단보강</v>
          </cell>
          <cell r="I1120">
            <v>0</v>
          </cell>
        </row>
        <row r="1121">
          <cell r="A1121" t="str">
            <v>D00516</v>
          </cell>
          <cell r="B1121">
            <v>299</v>
          </cell>
          <cell r="C1121" t="str">
            <v>-1</v>
          </cell>
          <cell r="D1121">
            <v>10782229</v>
          </cell>
          <cell r="E1121" t="str">
            <v>두부및선단보강</v>
          </cell>
          <cell r="F1121" t="str">
            <v>(Φ508.0 m/m)천공</v>
          </cell>
          <cell r="G1121" t="str">
            <v>EA</v>
          </cell>
          <cell r="I1121">
            <v>0</v>
          </cell>
        </row>
        <row r="1122">
          <cell r="A1122" t="str">
            <v>D00509</v>
          </cell>
          <cell r="B1122">
            <v>40</v>
          </cell>
          <cell r="C1122" t="str">
            <v>-2</v>
          </cell>
          <cell r="D1122">
            <v>10782232</v>
          </cell>
          <cell r="E1122" t="str">
            <v>두부및선단보강</v>
          </cell>
          <cell r="F1122" t="str">
            <v>(Φ406.4 m/m)</v>
          </cell>
          <cell r="G1122" t="str">
            <v>EA</v>
          </cell>
          <cell r="I1122">
            <v>0</v>
          </cell>
        </row>
        <row r="1123">
          <cell r="A1123" t="str">
            <v>E1</v>
          </cell>
          <cell r="B1123">
            <v>0</v>
          </cell>
          <cell r="C1123" t="str">
            <v>소계</v>
          </cell>
          <cell r="D1123">
            <v>10782234</v>
          </cell>
          <cell r="I1123">
            <v>0</v>
          </cell>
        </row>
        <row r="1124">
          <cell r="A1124" t="str">
            <v>D03821</v>
          </cell>
          <cell r="B1124">
            <v>262</v>
          </cell>
          <cell r="C1124" t="str">
            <v>g</v>
          </cell>
          <cell r="D1124">
            <v>10782238</v>
          </cell>
          <cell r="E1124" t="str">
            <v>토사천공</v>
          </cell>
          <cell r="G1124" t="str">
            <v>M</v>
          </cell>
          <cell r="I1124">
            <v>0</v>
          </cell>
        </row>
        <row r="1125">
          <cell r="A1125" t="str">
            <v>D03797</v>
          </cell>
          <cell r="B1125">
            <v>174</v>
          </cell>
          <cell r="C1125" t="str">
            <v>h</v>
          </cell>
          <cell r="D1125">
            <v>10782240</v>
          </cell>
          <cell r="E1125" t="str">
            <v>풍 화 암</v>
          </cell>
          <cell r="F1125" t="str">
            <v>(T-4)</v>
          </cell>
          <cell r="G1125" t="str">
            <v>M</v>
          </cell>
          <cell r="I1125">
            <v>0</v>
          </cell>
        </row>
        <row r="1126">
          <cell r="A1126" t="str">
            <v>D03830</v>
          </cell>
          <cell r="B1126">
            <v>22</v>
          </cell>
          <cell r="C1126" t="str">
            <v>i</v>
          </cell>
          <cell r="D1126">
            <v>10782241</v>
          </cell>
          <cell r="E1126" t="str">
            <v>선단고정액</v>
          </cell>
          <cell r="G1126" t="str">
            <v>㎥</v>
          </cell>
          <cell r="I1126">
            <v>0</v>
          </cell>
        </row>
        <row r="1127">
          <cell r="A1127" t="str">
            <v>D03829</v>
          </cell>
          <cell r="B1127">
            <v>105</v>
          </cell>
          <cell r="C1127" t="str">
            <v>j</v>
          </cell>
          <cell r="D1127">
            <v>10782305</v>
          </cell>
          <cell r="E1127" t="str">
            <v>주면고정액</v>
          </cell>
          <cell r="G1127" t="str">
            <v>㎥</v>
          </cell>
          <cell r="I1127">
            <v>0</v>
          </cell>
        </row>
        <row r="1128">
          <cell r="A1128" t="str">
            <v>E2</v>
          </cell>
          <cell r="B1128">
            <v>0</v>
          </cell>
          <cell r="C1128" t="str">
            <v>계</v>
          </cell>
          <cell r="D1128">
            <v>10782369</v>
          </cell>
          <cell r="I1128">
            <v>0</v>
          </cell>
        </row>
        <row r="1129">
          <cell r="A1129" t="str">
            <v>T2</v>
          </cell>
          <cell r="B1129">
            <v>1137</v>
          </cell>
          <cell r="C1129" t="str">
            <v>3.03</v>
          </cell>
          <cell r="D1129">
            <v>10812256</v>
          </cell>
          <cell r="E1129" t="str">
            <v>거 푸 집</v>
          </cell>
          <cell r="I1129">
            <v>0</v>
          </cell>
        </row>
        <row r="1130">
          <cell r="A1130" t="str">
            <v>D00276</v>
          </cell>
          <cell r="B1130">
            <v>1392</v>
          </cell>
          <cell r="C1130" t="str">
            <v>a</v>
          </cell>
          <cell r="D1130">
            <v>10812312</v>
          </cell>
          <cell r="E1130" t="str">
            <v>합판거푸집</v>
          </cell>
          <cell r="F1130" t="str">
            <v>(3 회)</v>
          </cell>
          <cell r="G1130" t="str">
            <v>㎡</v>
          </cell>
          <cell r="I1130">
            <v>0</v>
          </cell>
        </row>
        <row r="1131">
          <cell r="A1131" t="str">
            <v>D00277</v>
          </cell>
          <cell r="B1131">
            <v>382</v>
          </cell>
          <cell r="C1131" t="str">
            <v>b</v>
          </cell>
          <cell r="D1131">
            <v>10812320</v>
          </cell>
          <cell r="E1131" t="str">
            <v>합판거푸집</v>
          </cell>
          <cell r="F1131" t="str">
            <v>(3 회 7∼10 m)</v>
          </cell>
          <cell r="G1131" t="str">
            <v>㎡</v>
          </cell>
          <cell r="I1131">
            <v>0</v>
          </cell>
        </row>
        <row r="1132">
          <cell r="A1132" t="str">
            <v>D00280</v>
          </cell>
          <cell r="B1132">
            <v>654</v>
          </cell>
          <cell r="C1132" t="str">
            <v>c</v>
          </cell>
          <cell r="D1132">
            <v>10812368</v>
          </cell>
          <cell r="E1132" t="str">
            <v>합판거푸집</v>
          </cell>
          <cell r="F1132" t="str">
            <v>(4 회)</v>
          </cell>
          <cell r="G1132" t="str">
            <v>㎡</v>
          </cell>
          <cell r="I1132">
            <v>0</v>
          </cell>
        </row>
        <row r="1133">
          <cell r="A1133" t="str">
            <v>D00282</v>
          </cell>
          <cell r="B1133">
            <v>58</v>
          </cell>
          <cell r="C1133" t="str">
            <v>d</v>
          </cell>
          <cell r="D1133">
            <v>10812383</v>
          </cell>
          <cell r="E1133" t="str">
            <v>합판거푸집</v>
          </cell>
          <cell r="F1133" t="str">
            <v>(6 회)</v>
          </cell>
          <cell r="G1133" t="str">
            <v>㎡</v>
          </cell>
          <cell r="I1133">
            <v>0</v>
          </cell>
        </row>
        <row r="1134">
          <cell r="A1134" t="str">
            <v>D00265</v>
          </cell>
          <cell r="B1134">
            <v>713</v>
          </cell>
          <cell r="C1134" t="str">
            <v>e</v>
          </cell>
          <cell r="D1134">
            <v>10812527</v>
          </cell>
          <cell r="E1134" t="str">
            <v>문양거푸집(합판4회+</v>
          </cell>
          <cell r="F1134" t="str">
            <v>문양스치로폴(0∼7M)</v>
          </cell>
          <cell r="G1134" t="str">
            <v>㎡</v>
          </cell>
          <cell r="I1134">
            <v>0</v>
          </cell>
        </row>
        <row r="1135">
          <cell r="A1135" t="str">
            <v>D00306</v>
          </cell>
          <cell r="B1135">
            <v>355</v>
          </cell>
          <cell r="C1135" t="str">
            <v>f</v>
          </cell>
          <cell r="D1135">
            <v>10812528</v>
          </cell>
          <cell r="E1135" t="str">
            <v>원형거푸집</v>
          </cell>
          <cell r="F1135" t="str">
            <v>(3 회 0∼7 m)</v>
          </cell>
          <cell r="G1135" t="str">
            <v>㎡</v>
          </cell>
          <cell r="I1135">
            <v>0</v>
          </cell>
        </row>
        <row r="1136">
          <cell r="A1136" t="str">
            <v>D00307</v>
          </cell>
          <cell r="B1136">
            <v>43</v>
          </cell>
          <cell r="C1136" t="str">
            <v>g</v>
          </cell>
          <cell r="D1136">
            <v>10812592</v>
          </cell>
          <cell r="E1136" t="str">
            <v>원형거푸집</v>
          </cell>
          <cell r="F1136" t="str">
            <v>(3 회 7∼10 m)</v>
          </cell>
          <cell r="G1136" t="str">
            <v>㎡</v>
          </cell>
          <cell r="I1136">
            <v>0</v>
          </cell>
        </row>
        <row r="1137">
          <cell r="A1137" t="str">
            <v>D00519</v>
          </cell>
          <cell r="B1137">
            <v>1651</v>
          </cell>
          <cell r="C1137" t="str">
            <v>h</v>
          </cell>
          <cell r="D1137">
            <v>10812656</v>
          </cell>
          <cell r="E1137" t="str">
            <v>DECK PLATE</v>
          </cell>
          <cell r="G1137" t="str">
            <v>㎡</v>
          </cell>
          <cell r="I1137">
            <v>0</v>
          </cell>
        </row>
        <row r="1138">
          <cell r="A1138" t="str">
            <v>E2</v>
          </cell>
          <cell r="B1138">
            <v>0</v>
          </cell>
          <cell r="C1138" t="str">
            <v>계</v>
          </cell>
          <cell r="D1138">
            <v>10812784</v>
          </cell>
          <cell r="I1138">
            <v>0</v>
          </cell>
        </row>
        <row r="1139">
          <cell r="A1139" t="str">
            <v>D00323</v>
          </cell>
          <cell r="B1139">
            <v>2777</v>
          </cell>
          <cell r="C1139" t="str">
            <v>3.04</v>
          </cell>
          <cell r="D1139">
            <v>10812912</v>
          </cell>
          <cell r="E1139" t="str">
            <v>강관비계</v>
          </cell>
          <cell r="F1139" t="str">
            <v>(0∼30 M)</v>
          </cell>
          <cell r="G1139" t="str">
            <v>㎡</v>
          </cell>
          <cell r="I1139">
            <v>0</v>
          </cell>
        </row>
        <row r="1140">
          <cell r="A1140" t="str">
            <v>T2</v>
          </cell>
          <cell r="B1140">
            <v>1142</v>
          </cell>
          <cell r="C1140" t="str">
            <v>3.05</v>
          </cell>
          <cell r="D1140">
            <v>10812913</v>
          </cell>
          <cell r="E1140" t="str">
            <v>동 바 리</v>
          </cell>
          <cell r="I1140">
            <v>0</v>
          </cell>
        </row>
        <row r="1141">
          <cell r="A1141" t="str">
            <v>D00334</v>
          </cell>
          <cell r="B1141">
            <v>1004</v>
          </cell>
          <cell r="C1141" t="str">
            <v>a</v>
          </cell>
          <cell r="D1141">
            <v>10812914</v>
          </cell>
          <cell r="E1141" t="str">
            <v>강관동바리</v>
          </cell>
          <cell r="F1141" t="str">
            <v>(교량용)</v>
          </cell>
          <cell r="G1141" t="str">
            <v>공㎥</v>
          </cell>
          <cell r="I1141">
            <v>0</v>
          </cell>
        </row>
        <row r="1142">
          <cell r="A1142" t="str">
            <v>D01129</v>
          </cell>
          <cell r="B1142">
            <v>171</v>
          </cell>
          <cell r="C1142" t="str">
            <v>b</v>
          </cell>
          <cell r="D1142">
            <v>10813010</v>
          </cell>
          <cell r="E1142" t="str">
            <v>수평보강재(교량용)</v>
          </cell>
          <cell r="F1142" t="str">
            <v>(강관동바리)</v>
          </cell>
          <cell r="G1142" t="str">
            <v>㎡</v>
          </cell>
          <cell r="I1142">
            <v>0</v>
          </cell>
        </row>
        <row r="1143">
          <cell r="A1143" t="str">
            <v>E2</v>
          </cell>
          <cell r="B1143">
            <v>0</v>
          </cell>
          <cell r="C1143" t="str">
            <v>계</v>
          </cell>
          <cell r="D1143">
            <v>10813026</v>
          </cell>
          <cell r="I1143">
            <v>0</v>
          </cell>
        </row>
        <row r="1144">
          <cell r="A1144" t="str">
            <v>T2</v>
          </cell>
          <cell r="B1144">
            <v>1146</v>
          </cell>
          <cell r="C1144" t="str">
            <v>3.06</v>
          </cell>
          <cell r="D1144">
            <v>10813058</v>
          </cell>
          <cell r="E1144" t="str">
            <v>철근가공조립</v>
          </cell>
          <cell r="I1144">
            <v>0</v>
          </cell>
        </row>
        <row r="1145">
          <cell r="A1145" t="str">
            <v>D00271</v>
          </cell>
          <cell r="B1145">
            <v>38.932000000000002</v>
          </cell>
          <cell r="C1145" t="str">
            <v>a</v>
          </cell>
          <cell r="D1145">
            <v>10813082</v>
          </cell>
          <cell r="E1145" t="str">
            <v>철근가공조립</v>
          </cell>
          <cell r="F1145" t="str">
            <v>(보 통)</v>
          </cell>
          <cell r="G1145" t="str">
            <v>Ton</v>
          </cell>
          <cell r="I1145">
            <v>0</v>
          </cell>
        </row>
        <row r="1146">
          <cell r="A1146" t="str">
            <v>D00272</v>
          </cell>
          <cell r="B1146">
            <v>713.41600000000005</v>
          </cell>
          <cell r="C1146" t="str">
            <v>b</v>
          </cell>
          <cell r="D1146">
            <v>10813086</v>
          </cell>
          <cell r="E1146" t="str">
            <v>철근가공조립</v>
          </cell>
          <cell r="F1146" t="str">
            <v>(복 잡)</v>
          </cell>
          <cell r="G1146" t="str">
            <v>Ton</v>
          </cell>
          <cell r="I1146">
            <v>0</v>
          </cell>
        </row>
        <row r="1147">
          <cell r="A1147" t="str">
            <v>E2</v>
          </cell>
          <cell r="B1147">
            <v>0</v>
          </cell>
          <cell r="C1147" t="str">
            <v>계</v>
          </cell>
          <cell r="D1147">
            <v>10813088</v>
          </cell>
          <cell r="I1147">
            <v>0</v>
          </cell>
        </row>
        <row r="1148">
          <cell r="A1148" t="str">
            <v>T2</v>
          </cell>
          <cell r="B1148">
            <v>1150</v>
          </cell>
          <cell r="C1148" t="str">
            <v>3.07</v>
          </cell>
          <cell r="D1148">
            <v>10813089</v>
          </cell>
          <cell r="E1148" t="str">
            <v>콘크리트타설</v>
          </cell>
          <cell r="I1148">
            <v>0</v>
          </cell>
        </row>
        <row r="1149">
          <cell r="A1149" t="str">
            <v>D00237</v>
          </cell>
          <cell r="B1149">
            <v>4266</v>
          </cell>
          <cell r="C1149" t="str">
            <v>a</v>
          </cell>
          <cell r="D1149">
            <v>10813090</v>
          </cell>
          <cell r="E1149" t="str">
            <v>콘크리트타설</v>
          </cell>
          <cell r="F1149" t="str">
            <v>(철근 펌프카)</v>
          </cell>
          <cell r="G1149" t="str">
            <v>㎥</v>
          </cell>
          <cell r="I1149">
            <v>0</v>
          </cell>
        </row>
        <row r="1150">
          <cell r="A1150" t="str">
            <v>D00231</v>
          </cell>
          <cell r="B1150">
            <v>120</v>
          </cell>
          <cell r="C1150" t="str">
            <v>b</v>
          </cell>
          <cell r="D1150">
            <v>10813122</v>
          </cell>
          <cell r="E1150" t="str">
            <v>콘크리트타설</v>
          </cell>
          <cell r="F1150" t="str">
            <v>(무근 VIB 제외)</v>
          </cell>
          <cell r="G1150" t="str">
            <v>㎥</v>
          </cell>
          <cell r="I1150">
            <v>0</v>
          </cell>
        </row>
        <row r="1151">
          <cell r="A1151" t="str">
            <v>E2</v>
          </cell>
          <cell r="B1151">
            <v>0</v>
          </cell>
          <cell r="C1151" t="str">
            <v>계</v>
          </cell>
          <cell r="D1151">
            <v>10813186</v>
          </cell>
          <cell r="I1151">
            <v>0</v>
          </cell>
        </row>
        <row r="1152">
          <cell r="A1152" t="str">
            <v>T2</v>
          </cell>
          <cell r="B1152">
            <v>1154</v>
          </cell>
          <cell r="C1152" t="str">
            <v>3.08</v>
          </cell>
          <cell r="D1152">
            <v>10813202</v>
          </cell>
          <cell r="E1152" t="str">
            <v>표면처리</v>
          </cell>
          <cell r="I1152">
            <v>0</v>
          </cell>
        </row>
        <row r="1153">
          <cell r="A1153" t="str">
            <v>D00537</v>
          </cell>
          <cell r="B1153">
            <v>3732</v>
          </cell>
          <cell r="C1153" t="str">
            <v>a</v>
          </cell>
          <cell r="D1153">
            <v>10813218</v>
          </cell>
          <cell r="E1153" t="str">
            <v>슬래브양생</v>
          </cell>
          <cell r="F1153" t="str">
            <v>(양생제)</v>
          </cell>
          <cell r="G1153" t="str">
            <v>㎡</v>
          </cell>
          <cell r="I1153">
            <v>0</v>
          </cell>
        </row>
        <row r="1154">
          <cell r="A1154" t="str">
            <v>D00539</v>
          </cell>
          <cell r="B1154">
            <v>3447</v>
          </cell>
          <cell r="C1154" t="str">
            <v>b</v>
          </cell>
          <cell r="D1154">
            <v>10813226</v>
          </cell>
          <cell r="E1154" t="str">
            <v>슬래브면고르기</v>
          </cell>
          <cell r="F1154" t="str">
            <v>(데크 피니샤)</v>
          </cell>
          <cell r="G1154" t="str">
            <v>㎡</v>
          </cell>
          <cell r="I1154">
            <v>0</v>
          </cell>
        </row>
        <row r="1155">
          <cell r="A1155" t="str">
            <v>E2</v>
          </cell>
          <cell r="B1155">
            <v>0</v>
          </cell>
          <cell r="C1155" t="str">
            <v>계</v>
          </cell>
          <cell r="D1155">
            <v>10813230</v>
          </cell>
          <cell r="I1155">
            <v>0</v>
          </cell>
        </row>
        <row r="1156">
          <cell r="A1156" t="str">
            <v>T2</v>
          </cell>
          <cell r="B1156">
            <v>1162</v>
          </cell>
          <cell r="C1156" t="str">
            <v>3.09</v>
          </cell>
          <cell r="D1156">
            <v>10813358</v>
          </cell>
          <cell r="E1156" t="str">
            <v>교좌장치</v>
          </cell>
          <cell r="I1156">
            <v>0</v>
          </cell>
        </row>
        <row r="1157">
          <cell r="A1157" t="str">
            <v>D00786</v>
          </cell>
          <cell r="B1157">
            <v>4</v>
          </cell>
          <cell r="C1157" t="str">
            <v>a</v>
          </cell>
          <cell r="D1157">
            <v>10813365</v>
          </cell>
          <cell r="E1157" t="str">
            <v>교좌장치</v>
          </cell>
          <cell r="F1157" t="str">
            <v>(종방향 300 Ton)</v>
          </cell>
          <cell r="G1157" t="str">
            <v>EA</v>
          </cell>
          <cell r="I1157">
            <v>0</v>
          </cell>
        </row>
        <row r="1158">
          <cell r="A1158" t="str">
            <v>D00787</v>
          </cell>
          <cell r="B1158">
            <v>6</v>
          </cell>
          <cell r="C1158" t="str">
            <v>b</v>
          </cell>
          <cell r="D1158">
            <v>10813429</v>
          </cell>
          <cell r="E1158" t="str">
            <v>교좌장치</v>
          </cell>
          <cell r="F1158" t="str">
            <v>(양방향 300 Ton)</v>
          </cell>
          <cell r="G1158" t="str">
            <v>EA</v>
          </cell>
          <cell r="I1158">
            <v>0</v>
          </cell>
        </row>
        <row r="1159">
          <cell r="A1159" t="str">
            <v>D00782</v>
          </cell>
          <cell r="B1159">
            <v>2</v>
          </cell>
          <cell r="C1159" t="str">
            <v>c</v>
          </cell>
          <cell r="D1159">
            <v>10813494</v>
          </cell>
          <cell r="E1159" t="str">
            <v>교좌장치</v>
          </cell>
          <cell r="F1159" t="str">
            <v>(종방향 800 Ton)</v>
          </cell>
          <cell r="G1159" t="str">
            <v>EA</v>
          </cell>
          <cell r="I1159">
            <v>0</v>
          </cell>
        </row>
        <row r="1160">
          <cell r="A1160" t="str">
            <v>D00783</v>
          </cell>
          <cell r="B1160">
            <v>3</v>
          </cell>
          <cell r="C1160" t="str">
            <v>d</v>
          </cell>
          <cell r="D1160">
            <v>10813558</v>
          </cell>
          <cell r="E1160" t="str">
            <v>교좌장치</v>
          </cell>
          <cell r="F1160" t="str">
            <v>(양방향 800 Ton)</v>
          </cell>
          <cell r="G1160" t="str">
            <v>EA</v>
          </cell>
          <cell r="I1160">
            <v>0</v>
          </cell>
        </row>
        <row r="1161">
          <cell r="A1161" t="str">
            <v>D00784</v>
          </cell>
          <cell r="B1161">
            <v>2</v>
          </cell>
          <cell r="C1161" t="str">
            <v>f</v>
          </cell>
          <cell r="D1161">
            <v>10813590</v>
          </cell>
          <cell r="E1161" t="str">
            <v>교좌장치</v>
          </cell>
          <cell r="F1161" t="str">
            <v>(고정단 800 Ton)</v>
          </cell>
          <cell r="G1161" t="str">
            <v>EA</v>
          </cell>
          <cell r="I1161">
            <v>0</v>
          </cell>
        </row>
        <row r="1162">
          <cell r="A1162" t="str">
            <v>D00551</v>
          </cell>
          <cell r="B1162">
            <v>3</v>
          </cell>
          <cell r="C1162" t="str">
            <v>g</v>
          </cell>
          <cell r="D1162">
            <v>10813598</v>
          </cell>
          <cell r="E1162" t="str">
            <v>교좌장치</v>
          </cell>
          <cell r="F1162" t="str">
            <v>(횡방향 800 Ton)</v>
          </cell>
          <cell r="G1162" t="str">
            <v>EA</v>
          </cell>
          <cell r="I1162">
            <v>0</v>
          </cell>
        </row>
        <row r="1163">
          <cell r="A1163" t="str">
            <v>E2</v>
          </cell>
          <cell r="B1163">
            <v>0</v>
          </cell>
          <cell r="C1163" t="str">
            <v>계</v>
          </cell>
          <cell r="D1163">
            <v>10813606</v>
          </cell>
          <cell r="I1163">
            <v>0</v>
          </cell>
        </row>
        <row r="1164">
          <cell r="A1164" t="str">
            <v>T2</v>
          </cell>
          <cell r="B1164">
            <v>1182</v>
          </cell>
          <cell r="C1164" t="str">
            <v>3.10</v>
          </cell>
          <cell r="D1164">
            <v>10813734</v>
          </cell>
          <cell r="E1164" t="str">
            <v>강    교</v>
          </cell>
          <cell r="I1164">
            <v>0</v>
          </cell>
        </row>
        <row r="1165">
          <cell r="A1165" t="str">
            <v>T1</v>
          </cell>
          <cell r="B1165">
            <v>1168</v>
          </cell>
          <cell r="C1165" t="str">
            <v>a</v>
          </cell>
          <cell r="D1165">
            <v>10813735</v>
          </cell>
          <cell r="E1165" t="str">
            <v>제작및가설</v>
          </cell>
          <cell r="I1165">
            <v>0</v>
          </cell>
        </row>
        <row r="1166">
          <cell r="A1166" t="str">
            <v>D00629</v>
          </cell>
          <cell r="B1166">
            <v>1450.579</v>
          </cell>
          <cell r="C1166" t="str">
            <v>-1</v>
          </cell>
          <cell r="D1166">
            <v>10813863</v>
          </cell>
          <cell r="E1166" t="str">
            <v>강교 제작</v>
          </cell>
          <cell r="F1166" t="str">
            <v>(삽교천교)</v>
          </cell>
          <cell r="G1166" t="str">
            <v>Ton</v>
          </cell>
          <cell r="I1166">
            <v>0</v>
          </cell>
        </row>
        <row r="1167">
          <cell r="A1167" t="str">
            <v>D00630</v>
          </cell>
          <cell r="B1167">
            <v>1450.579</v>
          </cell>
          <cell r="C1167" t="str">
            <v>-2</v>
          </cell>
          <cell r="D1167">
            <v>10813927</v>
          </cell>
          <cell r="E1167" t="str">
            <v>강교 운반</v>
          </cell>
          <cell r="F1167" t="str">
            <v>(삽교천교)</v>
          </cell>
          <cell r="G1167" t="str">
            <v>Ton</v>
          </cell>
          <cell r="I1167">
            <v>0</v>
          </cell>
        </row>
        <row r="1168">
          <cell r="A1168" t="str">
            <v>D00631</v>
          </cell>
          <cell r="B1168">
            <v>1450.579</v>
          </cell>
          <cell r="C1168" t="str">
            <v>-3</v>
          </cell>
          <cell r="D1168">
            <v>10813943</v>
          </cell>
          <cell r="E1168" t="str">
            <v>강교 가설</v>
          </cell>
          <cell r="F1168" t="str">
            <v>(삽교천교)</v>
          </cell>
          <cell r="G1168" t="str">
            <v>Ton</v>
          </cell>
          <cell r="I1168">
            <v>0</v>
          </cell>
        </row>
        <row r="1169">
          <cell r="A1169" t="str">
            <v>E1</v>
          </cell>
          <cell r="B1169">
            <v>0</v>
          </cell>
          <cell r="C1169" t="str">
            <v>소계</v>
          </cell>
          <cell r="D1169">
            <v>10813959</v>
          </cell>
          <cell r="I1169">
            <v>0</v>
          </cell>
        </row>
        <row r="1170">
          <cell r="A1170" t="str">
            <v>T1</v>
          </cell>
          <cell r="B1170">
            <v>1177</v>
          </cell>
          <cell r="C1170" t="str">
            <v>b</v>
          </cell>
          <cell r="D1170">
            <v>10814087</v>
          </cell>
          <cell r="E1170" t="str">
            <v>강교도장</v>
          </cell>
          <cell r="I1170">
            <v>0</v>
          </cell>
        </row>
        <row r="1171">
          <cell r="A1171" t="str">
            <v>D00637</v>
          </cell>
          <cell r="B1171">
            <v>14749</v>
          </cell>
          <cell r="C1171" t="str">
            <v>-1</v>
          </cell>
          <cell r="D1171">
            <v>10814215</v>
          </cell>
          <cell r="E1171" t="str">
            <v>강교내부도장(공장)</v>
          </cell>
          <cell r="F1171" t="str">
            <v>수용성무기징크</v>
          </cell>
          <cell r="G1171" t="str">
            <v>㎡</v>
          </cell>
          <cell r="I1171">
            <v>0</v>
          </cell>
        </row>
        <row r="1172">
          <cell r="A1172" t="str">
            <v>D00639</v>
          </cell>
          <cell r="B1172">
            <v>1522</v>
          </cell>
          <cell r="C1172" t="str">
            <v>-2</v>
          </cell>
          <cell r="D1172">
            <v>10814217</v>
          </cell>
          <cell r="E1172" t="str">
            <v>강교 SPLICE</v>
          </cell>
          <cell r="F1172" t="str">
            <v>(공장)</v>
          </cell>
          <cell r="G1172" t="str">
            <v>㎡</v>
          </cell>
          <cell r="I1172">
            <v>0</v>
          </cell>
        </row>
        <row r="1173">
          <cell r="A1173" t="str">
            <v>D00638</v>
          </cell>
          <cell r="B1173">
            <v>8198</v>
          </cell>
          <cell r="C1173" t="str">
            <v>-3</v>
          </cell>
          <cell r="D1173">
            <v>10814219</v>
          </cell>
          <cell r="E1173" t="str">
            <v>외부 도장</v>
          </cell>
          <cell r="F1173" t="str">
            <v>(공장)</v>
          </cell>
          <cell r="G1173" t="str">
            <v>㎡</v>
          </cell>
          <cell r="I1173">
            <v>0</v>
          </cell>
        </row>
        <row r="1174">
          <cell r="A1174" t="str">
            <v>D00644</v>
          </cell>
          <cell r="B1174">
            <v>8198</v>
          </cell>
          <cell r="C1174" t="str">
            <v>-4</v>
          </cell>
          <cell r="D1174">
            <v>10814347</v>
          </cell>
          <cell r="E1174" t="str">
            <v>외부 도장</v>
          </cell>
          <cell r="F1174" t="str">
            <v>(현장)</v>
          </cell>
          <cell r="G1174" t="str">
            <v>㎡</v>
          </cell>
          <cell r="I1174">
            <v>0</v>
          </cell>
        </row>
        <row r="1175">
          <cell r="A1175" t="str">
            <v>D00640</v>
          </cell>
          <cell r="B1175">
            <v>2055</v>
          </cell>
          <cell r="C1175" t="str">
            <v>-5</v>
          </cell>
          <cell r="D1175">
            <v>10814349</v>
          </cell>
          <cell r="E1175" t="str">
            <v>외부포장면도장</v>
          </cell>
          <cell r="F1175" t="str">
            <v>(공장)</v>
          </cell>
          <cell r="G1175" t="str">
            <v>㎡</v>
          </cell>
          <cell r="I1175">
            <v>0</v>
          </cell>
        </row>
        <row r="1176">
          <cell r="A1176" t="str">
            <v>D00642</v>
          </cell>
          <cell r="B1176">
            <v>380</v>
          </cell>
          <cell r="C1176" t="str">
            <v>-6</v>
          </cell>
          <cell r="D1176">
            <v>10814415</v>
          </cell>
          <cell r="E1176" t="str">
            <v>외부볼트및 SPLICE</v>
          </cell>
          <cell r="F1176" t="str">
            <v>(현장)-내후성중방식</v>
          </cell>
          <cell r="G1176" t="str">
            <v>㎡</v>
          </cell>
          <cell r="I1176">
            <v>0</v>
          </cell>
        </row>
        <row r="1177">
          <cell r="A1177" t="str">
            <v>D00641</v>
          </cell>
          <cell r="B1177">
            <v>380</v>
          </cell>
          <cell r="C1177" t="str">
            <v>-7</v>
          </cell>
          <cell r="D1177">
            <v>10814423</v>
          </cell>
          <cell r="E1177" t="str">
            <v>내부볼트및 SPILCE</v>
          </cell>
          <cell r="F1177" t="str">
            <v>(현장)</v>
          </cell>
          <cell r="G1177" t="str">
            <v>㎡</v>
          </cell>
          <cell r="I1177">
            <v>0</v>
          </cell>
        </row>
        <row r="1178">
          <cell r="A1178" t="str">
            <v>E1</v>
          </cell>
          <cell r="B1178">
            <v>0</v>
          </cell>
          <cell r="C1178" t="str">
            <v>소계</v>
          </cell>
          <cell r="D1178">
            <v>10814431</v>
          </cell>
          <cell r="I1178">
            <v>0</v>
          </cell>
        </row>
        <row r="1179">
          <cell r="A1179" t="str">
            <v>T1</v>
          </cell>
          <cell r="B1179">
            <v>1181</v>
          </cell>
          <cell r="C1179" t="str">
            <v>c</v>
          </cell>
          <cell r="D1179">
            <v>10814480</v>
          </cell>
          <cell r="E1179" t="str">
            <v>비파괴 검사비</v>
          </cell>
          <cell r="I1179">
            <v>0</v>
          </cell>
        </row>
        <row r="1180">
          <cell r="A1180" t="str">
            <v>D01282</v>
          </cell>
          <cell r="B1180">
            <v>1387</v>
          </cell>
          <cell r="C1180" t="str">
            <v>-1</v>
          </cell>
          <cell r="D1180">
            <v>10814497</v>
          </cell>
          <cell r="E1180" t="str">
            <v>방사선투과검사(RT)</v>
          </cell>
          <cell r="F1180" t="str">
            <v>(3 1/3x12 ")</v>
          </cell>
          <cell r="G1180" t="str">
            <v>매</v>
          </cell>
          <cell r="I1180">
            <v>0</v>
          </cell>
        </row>
        <row r="1181">
          <cell r="A1181" t="str">
            <v>D03841</v>
          </cell>
          <cell r="B1181">
            <v>1742</v>
          </cell>
          <cell r="C1181" t="str">
            <v>-2</v>
          </cell>
          <cell r="D1181">
            <v>10814509</v>
          </cell>
          <cell r="E1181" t="str">
            <v>자분탐상검사</v>
          </cell>
          <cell r="F1181" t="str">
            <v>(MT)</v>
          </cell>
          <cell r="G1181" t="str">
            <v>M</v>
          </cell>
          <cell r="I1181">
            <v>0</v>
          </cell>
        </row>
        <row r="1182">
          <cell r="A1182" t="str">
            <v>E1</v>
          </cell>
          <cell r="B1182">
            <v>0</v>
          </cell>
          <cell r="C1182" t="str">
            <v>소계</v>
          </cell>
          <cell r="D1182">
            <v>10814511</v>
          </cell>
          <cell r="I1182">
            <v>0</v>
          </cell>
        </row>
        <row r="1183">
          <cell r="A1183" t="str">
            <v>E2</v>
          </cell>
          <cell r="B1183">
            <v>0</v>
          </cell>
          <cell r="C1183" t="str">
            <v>계</v>
          </cell>
          <cell r="D1183">
            <v>10814512</v>
          </cell>
          <cell r="I1183">
            <v>0</v>
          </cell>
        </row>
        <row r="1184">
          <cell r="A1184" t="str">
            <v>T2</v>
          </cell>
          <cell r="B1184">
            <v>1186</v>
          </cell>
          <cell r="C1184" t="str">
            <v>3.11</v>
          </cell>
          <cell r="D1184">
            <v>10814513</v>
          </cell>
          <cell r="E1184" t="str">
            <v>신축이음장치</v>
          </cell>
          <cell r="I1184">
            <v>0</v>
          </cell>
        </row>
        <row r="1185">
          <cell r="A1185" t="str">
            <v>D01313</v>
          </cell>
          <cell r="B1185">
            <v>26</v>
          </cell>
          <cell r="C1185" t="str">
            <v>a</v>
          </cell>
          <cell r="D1185">
            <v>10814546</v>
          </cell>
          <cell r="E1185" t="str">
            <v>신축이음장치</v>
          </cell>
          <cell r="F1185" t="str">
            <v>(Rail-No100)</v>
          </cell>
          <cell r="G1185" t="str">
            <v>M</v>
          </cell>
          <cell r="I1185">
            <v>0</v>
          </cell>
        </row>
        <row r="1186">
          <cell r="A1186" t="str">
            <v>D00554</v>
          </cell>
          <cell r="B1186">
            <v>26</v>
          </cell>
          <cell r="C1186" t="str">
            <v>b</v>
          </cell>
          <cell r="D1186">
            <v>10814563</v>
          </cell>
          <cell r="E1186" t="str">
            <v>신축이음장치</v>
          </cell>
          <cell r="F1186" t="str">
            <v>(Rail-No160)</v>
          </cell>
          <cell r="G1186" t="str">
            <v>M</v>
          </cell>
          <cell r="I1186">
            <v>0</v>
          </cell>
        </row>
        <row r="1187">
          <cell r="A1187" t="str">
            <v>E2</v>
          </cell>
          <cell r="B1187">
            <v>0</v>
          </cell>
          <cell r="C1187" t="str">
            <v>계</v>
          </cell>
          <cell r="D1187">
            <v>10814571</v>
          </cell>
          <cell r="I1187">
            <v>0</v>
          </cell>
        </row>
        <row r="1188">
          <cell r="A1188" t="str">
            <v>D00535</v>
          </cell>
          <cell r="B1188">
            <v>3447</v>
          </cell>
          <cell r="C1188" t="str">
            <v>3.12</v>
          </cell>
          <cell r="D1188">
            <v>10814576</v>
          </cell>
          <cell r="E1188" t="str">
            <v>교면방수</v>
          </cell>
          <cell r="F1188" t="str">
            <v>(도막식)</v>
          </cell>
          <cell r="G1188" t="str">
            <v>㎡</v>
          </cell>
          <cell r="I1188">
            <v>0</v>
          </cell>
        </row>
        <row r="1189">
          <cell r="A1189" t="str">
            <v>T2</v>
          </cell>
          <cell r="B1189">
            <v>1193</v>
          </cell>
          <cell r="C1189" t="str">
            <v>3.13</v>
          </cell>
          <cell r="D1189">
            <v>10814578</v>
          </cell>
          <cell r="E1189" t="str">
            <v>접속슬래브 접합공</v>
          </cell>
          <cell r="I1189">
            <v>0</v>
          </cell>
        </row>
        <row r="1190">
          <cell r="A1190" t="str">
            <v>D01067</v>
          </cell>
          <cell r="B1190">
            <v>127</v>
          </cell>
          <cell r="C1190" t="str">
            <v>a</v>
          </cell>
          <cell r="D1190">
            <v>10814580</v>
          </cell>
          <cell r="E1190" t="str">
            <v>다웰바 설치</v>
          </cell>
          <cell r="F1190" t="str">
            <v>(D=25 m/m, L=500)</v>
          </cell>
          <cell r="G1190" t="str">
            <v>EA</v>
          </cell>
          <cell r="I1190">
            <v>0</v>
          </cell>
        </row>
        <row r="1191">
          <cell r="A1191" t="str">
            <v>D01190</v>
          </cell>
          <cell r="B1191">
            <v>38</v>
          </cell>
          <cell r="C1191" t="str">
            <v>b</v>
          </cell>
          <cell r="D1191">
            <v>10814581</v>
          </cell>
          <cell r="E1191" t="str">
            <v>다웰-켑 설치</v>
          </cell>
          <cell r="F1191" t="str">
            <v>(Φ60 m/m)</v>
          </cell>
          <cell r="G1191" t="str">
            <v>M</v>
          </cell>
          <cell r="I1191">
            <v>0</v>
          </cell>
        </row>
        <row r="1192">
          <cell r="A1192" t="str">
            <v>D00540</v>
          </cell>
          <cell r="B1192">
            <v>127</v>
          </cell>
          <cell r="C1192" t="str">
            <v>c</v>
          </cell>
          <cell r="D1192">
            <v>10814709</v>
          </cell>
          <cell r="E1192" t="str">
            <v>경질고무판</v>
          </cell>
          <cell r="F1192" t="str">
            <v>(150x150)</v>
          </cell>
          <cell r="G1192" t="str">
            <v>EA</v>
          </cell>
          <cell r="I1192">
            <v>0</v>
          </cell>
        </row>
        <row r="1193">
          <cell r="A1193" t="str">
            <v>D00566</v>
          </cell>
          <cell r="B1193">
            <v>21</v>
          </cell>
          <cell r="C1193" t="str">
            <v>d</v>
          </cell>
          <cell r="D1193">
            <v>10814773</v>
          </cell>
          <cell r="E1193" t="str">
            <v>타르페이퍼 설치</v>
          </cell>
          <cell r="F1193" t="str">
            <v>(5 겹)</v>
          </cell>
          <cell r="G1193" t="str">
            <v>㎡</v>
          </cell>
          <cell r="I1193">
            <v>0</v>
          </cell>
        </row>
        <row r="1194">
          <cell r="A1194" t="str">
            <v>E2</v>
          </cell>
          <cell r="B1194">
            <v>0</v>
          </cell>
          <cell r="C1194" t="str">
            <v>계</v>
          </cell>
          <cell r="D1194">
            <v>10814805</v>
          </cell>
          <cell r="I1194">
            <v>0</v>
          </cell>
        </row>
        <row r="1195">
          <cell r="A1195" t="str">
            <v>T2</v>
          </cell>
          <cell r="B1195">
            <v>1197</v>
          </cell>
          <cell r="C1195" t="str">
            <v>3.14</v>
          </cell>
          <cell r="D1195">
            <v>10814809</v>
          </cell>
          <cell r="E1195" t="str">
            <v>무수축 콘크리트</v>
          </cell>
          <cell r="I1195">
            <v>0</v>
          </cell>
        </row>
        <row r="1196">
          <cell r="A1196" t="str">
            <v>D00567</v>
          </cell>
          <cell r="B1196">
            <v>5.1479999999999997</v>
          </cell>
          <cell r="C1196" t="str">
            <v>a</v>
          </cell>
          <cell r="D1196">
            <v>10814811</v>
          </cell>
          <cell r="E1196" t="str">
            <v>무수축몰탈</v>
          </cell>
          <cell r="F1196" t="str">
            <v>(1:1)</v>
          </cell>
          <cell r="G1196" t="str">
            <v>㎥</v>
          </cell>
          <cell r="I1196">
            <v>0</v>
          </cell>
        </row>
        <row r="1197">
          <cell r="A1197" t="str">
            <v>D00568</v>
          </cell>
          <cell r="B1197">
            <v>25</v>
          </cell>
          <cell r="C1197" t="str">
            <v>b</v>
          </cell>
          <cell r="D1197">
            <v>10814812</v>
          </cell>
          <cell r="E1197" t="str">
            <v>무수축콘크리트</v>
          </cell>
          <cell r="G1197" t="str">
            <v>㎥</v>
          </cell>
          <cell r="I1197">
            <v>0</v>
          </cell>
        </row>
        <row r="1198">
          <cell r="A1198" t="str">
            <v>E2</v>
          </cell>
          <cell r="B1198">
            <v>0</v>
          </cell>
          <cell r="C1198" t="str">
            <v>계</v>
          </cell>
          <cell r="D1198">
            <v>10814813</v>
          </cell>
          <cell r="I1198">
            <v>0</v>
          </cell>
        </row>
        <row r="1199">
          <cell r="A1199" t="str">
            <v>T2</v>
          </cell>
          <cell r="B1199">
            <v>1201</v>
          </cell>
          <cell r="C1199" t="str">
            <v>3.15</v>
          </cell>
          <cell r="D1199">
            <v>10814941</v>
          </cell>
          <cell r="E1199" t="str">
            <v>스치로폴설치</v>
          </cell>
          <cell r="I1199">
            <v>0</v>
          </cell>
        </row>
        <row r="1200">
          <cell r="A1200" t="str">
            <v>D00853</v>
          </cell>
          <cell r="B1200">
            <v>12</v>
          </cell>
          <cell r="C1200" t="str">
            <v>a</v>
          </cell>
          <cell r="D1200">
            <v>10815069</v>
          </cell>
          <cell r="E1200" t="str">
            <v>스치로폴설치</v>
          </cell>
          <cell r="F1200" t="str">
            <v>(T=10 m/m)</v>
          </cell>
          <cell r="G1200" t="str">
            <v>㎡</v>
          </cell>
          <cell r="I1200">
            <v>0</v>
          </cell>
        </row>
        <row r="1201">
          <cell r="A1201" t="str">
            <v>D00532</v>
          </cell>
          <cell r="B1201">
            <v>118</v>
          </cell>
          <cell r="C1201" t="str">
            <v>b</v>
          </cell>
          <cell r="D1201">
            <v>10815070</v>
          </cell>
          <cell r="E1201" t="str">
            <v>스치로폴설치</v>
          </cell>
          <cell r="F1201" t="str">
            <v>(T=20 m/m)</v>
          </cell>
          <cell r="G1201" t="str">
            <v>㎡</v>
          </cell>
          <cell r="I1201">
            <v>0</v>
          </cell>
        </row>
        <row r="1202">
          <cell r="A1202" t="str">
            <v>E2</v>
          </cell>
          <cell r="B1202">
            <v>0</v>
          </cell>
          <cell r="C1202" t="str">
            <v>계</v>
          </cell>
          <cell r="D1202">
            <v>10815135</v>
          </cell>
          <cell r="I1202">
            <v>0</v>
          </cell>
        </row>
        <row r="1203">
          <cell r="A1203" t="str">
            <v>T2</v>
          </cell>
          <cell r="B1203">
            <v>1208</v>
          </cell>
          <cell r="C1203" t="str">
            <v>3.16</v>
          </cell>
          <cell r="D1203">
            <v>10815199</v>
          </cell>
          <cell r="E1203" t="str">
            <v>배수시설</v>
          </cell>
          <cell r="I1203">
            <v>0</v>
          </cell>
        </row>
        <row r="1204">
          <cell r="A1204" t="str">
            <v>D00572</v>
          </cell>
          <cell r="B1204">
            <v>18</v>
          </cell>
          <cell r="C1204" t="str">
            <v>a</v>
          </cell>
          <cell r="D1204">
            <v>10815215</v>
          </cell>
          <cell r="E1204" t="str">
            <v>집 수 구</v>
          </cell>
          <cell r="G1204" t="str">
            <v>EA</v>
          </cell>
          <cell r="I1204">
            <v>0</v>
          </cell>
        </row>
        <row r="1205">
          <cell r="A1205" t="str">
            <v>D00573</v>
          </cell>
          <cell r="B1205">
            <v>61</v>
          </cell>
          <cell r="C1205" t="str">
            <v>b</v>
          </cell>
          <cell r="D1205">
            <v>10815223</v>
          </cell>
          <cell r="E1205" t="str">
            <v>배 수 구</v>
          </cell>
          <cell r="F1205" t="str">
            <v>(스테인레스관)</v>
          </cell>
          <cell r="G1205" t="str">
            <v>M</v>
          </cell>
          <cell r="I1205">
            <v>0</v>
          </cell>
        </row>
        <row r="1206">
          <cell r="A1206" t="str">
            <v>D00574</v>
          </cell>
          <cell r="B1206">
            <v>14</v>
          </cell>
          <cell r="C1206" t="str">
            <v>c</v>
          </cell>
          <cell r="D1206">
            <v>10815227</v>
          </cell>
          <cell r="E1206" t="str">
            <v>부착시설(A)</v>
          </cell>
          <cell r="G1206" t="str">
            <v>EA</v>
          </cell>
          <cell r="I1206">
            <v>0</v>
          </cell>
        </row>
        <row r="1207">
          <cell r="A1207" t="str">
            <v>D00576</v>
          </cell>
          <cell r="B1207">
            <v>54</v>
          </cell>
          <cell r="C1207" t="str">
            <v>d</v>
          </cell>
          <cell r="D1207">
            <v>10815229</v>
          </cell>
          <cell r="E1207" t="str">
            <v>부착시설(C)</v>
          </cell>
          <cell r="G1207" t="str">
            <v>EA</v>
          </cell>
          <cell r="I1207">
            <v>0</v>
          </cell>
        </row>
        <row r="1208">
          <cell r="A1208" t="str">
            <v>D00577</v>
          </cell>
          <cell r="B1208">
            <v>6</v>
          </cell>
          <cell r="C1208" t="str">
            <v>e</v>
          </cell>
          <cell r="D1208">
            <v>10815230</v>
          </cell>
          <cell r="E1208" t="str">
            <v>도 수 로</v>
          </cell>
          <cell r="G1208" t="str">
            <v>M</v>
          </cell>
          <cell r="I1208">
            <v>0</v>
          </cell>
        </row>
        <row r="1209">
          <cell r="A1209" t="str">
            <v>E2</v>
          </cell>
          <cell r="B1209">
            <v>0</v>
          </cell>
          <cell r="C1209" t="str">
            <v>계</v>
          </cell>
          <cell r="D1209">
            <v>10815231</v>
          </cell>
          <cell r="I1209">
            <v>0</v>
          </cell>
        </row>
        <row r="1210">
          <cell r="A1210" t="str">
            <v>T2</v>
          </cell>
          <cell r="B1210">
            <v>1212</v>
          </cell>
          <cell r="C1210" t="str">
            <v>3.17</v>
          </cell>
          <cell r="D1210">
            <v>10815359</v>
          </cell>
          <cell r="E1210" t="str">
            <v>스페이서설치</v>
          </cell>
          <cell r="I1210">
            <v>0</v>
          </cell>
        </row>
        <row r="1211">
          <cell r="A1211" t="str">
            <v>D00588</v>
          </cell>
          <cell r="B1211">
            <v>4902</v>
          </cell>
          <cell r="C1211" t="str">
            <v>a</v>
          </cell>
          <cell r="D1211">
            <v>10815375</v>
          </cell>
          <cell r="E1211" t="str">
            <v>스페이서 설치</v>
          </cell>
          <cell r="F1211" t="str">
            <v>(슬라브및기초용)</v>
          </cell>
          <cell r="G1211" t="str">
            <v>㎡</v>
          </cell>
          <cell r="I1211">
            <v>0</v>
          </cell>
        </row>
        <row r="1212">
          <cell r="A1212" t="str">
            <v>D01070</v>
          </cell>
          <cell r="B1212">
            <v>418</v>
          </cell>
          <cell r="C1212" t="str">
            <v>b</v>
          </cell>
          <cell r="D1212">
            <v>10815383</v>
          </cell>
          <cell r="E1212" t="str">
            <v>스페이서 설치</v>
          </cell>
          <cell r="F1212" t="str">
            <v>(벽체용)</v>
          </cell>
          <cell r="G1212" t="str">
            <v>㎡</v>
          </cell>
          <cell r="I1212">
            <v>0</v>
          </cell>
        </row>
        <row r="1213">
          <cell r="A1213" t="str">
            <v>E2</v>
          </cell>
          <cell r="B1213">
            <v>0</v>
          </cell>
          <cell r="C1213" t="str">
            <v>계</v>
          </cell>
          <cell r="D1213">
            <v>10815387</v>
          </cell>
          <cell r="I1213">
            <v>0</v>
          </cell>
        </row>
        <row r="1214">
          <cell r="A1214" t="str">
            <v>T2</v>
          </cell>
          <cell r="B1214">
            <v>1217</v>
          </cell>
          <cell r="C1214" t="str">
            <v>3.18</v>
          </cell>
          <cell r="D1214">
            <v>10815389</v>
          </cell>
          <cell r="E1214" t="str">
            <v>교명판및설명판</v>
          </cell>
          <cell r="I1214">
            <v>0</v>
          </cell>
        </row>
        <row r="1215">
          <cell r="A1215" t="str">
            <v>D00582</v>
          </cell>
          <cell r="B1215">
            <v>4</v>
          </cell>
          <cell r="C1215" t="str">
            <v>a</v>
          </cell>
          <cell r="D1215">
            <v>10815390</v>
          </cell>
          <cell r="E1215" t="str">
            <v>교 명 주</v>
          </cell>
          <cell r="F1215" t="str">
            <v>(중형, 화강석)</v>
          </cell>
          <cell r="G1215" t="str">
            <v>기</v>
          </cell>
          <cell r="I1215">
            <v>0</v>
          </cell>
        </row>
        <row r="1216">
          <cell r="A1216" t="str">
            <v>D00583</v>
          </cell>
          <cell r="B1216">
            <v>2</v>
          </cell>
          <cell r="C1216" t="str">
            <v>b</v>
          </cell>
          <cell r="D1216">
            <v>10815391</v>
          </cell>
          <cell r="E1216" t="str">
            <v>교 명 판(황동주물)</v>
          </cell>
          <cell r="F1216" t="str">
            <v>(450x200x10)</v>
          </cell>
          <cell r="G1216" t="str">
            <v>EA</v>
          </cell>
          <cell r="I1216">
            <v>0</v>
          </cell>
        </row>
        <row r="1217">
          <cell r="A1217" t="str">
            <v>D00584</v>
          </cell>
          <cell r="B1217">
            <v>2</v>
          </cell>
          <cell r="C1217" t="str">
            <v>c</v>
          </cell>
          <cell r="D1217">
            <v>10815455</v>
          </cell>
          <cell r="E1217" t="str">
            <v>설 명 판(황동주물)</v>
          </cell>
          <cell r="F1217" t="str">
            <v>(500x300x10)</v>
          </cell>
          <cell r="G1217" t="str">
            <v>EA</v>
          </cell>
          <cell r="I1217">
            <v>0</v>
          </cell>
        </row>
        <row r="1218">
          <cell r="A1218" t="str">
            <v>E2</v>
          </cell>
          <cell r="B1218">
            <v>0</v>
          </cell>
          <cell r="C1218" t="str">
            <v>계</v>
          </cell>
          <cell r="D1218">
            <v>10815487</v>
          </cell>
          <cell r="I1218">
            <v>0</v>
          </cell>
        </row>
        <row r="1219">
          <cell r="A1219" t="str">
            <v>D00594</v>
          </cell>
          <cell r="B1219">
            <v>2</v>
          </cell>
          <cell r="C1219" t="str">
            <v>3.19</v>
          </cell>
          <cell r="D1219">
            <v>10815503</v>
          </cell>
          <cell r="E1219" t="str">
            <v>측량기준점 설치</v>
          </cell>
          <cell r="F1219" t="str">
            <v>(황동주물)</v>
          </cell>
          <cell r="G1219" t="str">
            <v>EA</v>
          </cell>
          <cell r="I1219">
            <v>0</v>
          </cell>
        </row>
        <row r="1220">
          <cell r="A1220" t="str">
            <v>D00791</v>
          </cell>
          <cell r="B1220">
            <v>20</v>
          </cell>
          <cell r="C1220" t="str">
            <v>3.20</v>
          </cell>
          <cell r="D1220">
            <v>10815517</v>
          </cell>
          <cell r="E1220" t="str">
            <v>교좌장치표지판</v>
          </cell>
          <cell r="G1220" t="str">
            <v>EA</v>
          </cell>
          <cell r="I1220">
            <v>0</v>
          </cell>
        </row>
        <row r="1221">
          <cell r="A1221" t="str">
            <v>D00654</v>
          </cell>
          <cell r="B1221">
            <v>90</v>
          </cell>
          <cell r="C1221" t="str">
            <v>3.21</v>
          </cell>
          <cell r="D1221">
            <v>10815615</v>
          </cell>
          <cell r="E1221" t="str">
            <v>종방향점검로</v>
          </cell>
          <cell r="G1221" t="str">
            <v>EA</v>
          </cell>
          <cell r="I1221">
            <v>0</v>
          </cell>
        </row>
        <row r="1222">
          <cell r="A1222" t="str">
            <v>T2</v>
          </cell>
          <cell r="B1222">
            <v>1225</v>
          </cell>
          <cell r="C1222" t="str">
            <v>3.22</v>
          </cell>
          <cell r="D1222">
            <v>10815770</v>
          </cell>
          <cell r="E1222" t="str">
            <v>교각점검시설</v>
          </cell>
          <cell r="I1222">
            <v>0</v>
          </cell>
        </row>
        <row r="1223">
          <cell r="A1223" t="str">
            <v>D00793</v>
          </cell>
          <cell r="B1223">
            <v>2</v>
          </cell>
          <cell r="C1223" t="str">
            <v>a</v>
          </cell>
          <cell r="D1223">
            <v>10815840</v>
          </cell>
          <cell r="E1223" t="str">
            <v>교각점검시설</v>
          </cell>
          <cell r="F1223" t="str">
            <v>(TYPE-1)</v>
          </cell>
          <cell r="G1223" t="str">
            <v>EA</v>
          </cell>
          <cell r="I1223">
            <v>0</v>
          </cell>
        </row>
        <row r="1224">
          <cell r="A1224" t="str">
            <v>D00789</v>
          </cell>
          <cell r="B1224">
            <v>2</v>
          </cell>
          <cell r="C1224" t="str">
            <v>b</v>
          </cell>
          <cell r="D1224">
            <v>10815875</v>
          </cell>
          <cell r="E1224" t="str">
            <v>교각점검시설</v>
          </cell>
          <cell r="F1224" t="str">
            <v>(TYPE-2)</v>
          </cell>
          <cell r="G1224" t="str">
            <v>EA</v>
          </cell>
          <cell r="I1224">
            <v>0</v>
          </cell>
        </row>
        <row r="1225">
          <cell r="A1225" t="str">
            <v>D01305</v>
          </cell>
          <cell r="B1225">
            <v>2</v>
          </cell>
          <cell r="C1225" t="str">
            <v>c</v>
          </cell>
          <cell r="D1225">
            <v>10815884</v>
          </cell>
          <cell r="E1225" t="str">
            <v>점검용계단</v>
          </cell>
          <cell r="G1225" t="str">
            <v>EA</v>
          </cell>
          <cell r="I1225">
            <v>0</v>
          </cell>
        </row>
        <row r="1226">
          <cell r="A1226" t="str">
            <v>E2</v>
          </cell>
          <cell r="B1226">
            <v>0</v>
          </cell>
          <cell r="C1226" t="str">
            <v>계</v>
          </cell>
          <cell r="D1226">
            <v>10815892</v>
          </cell>
          <cell r="I1226">
            <v>0</v>
          </cell>
        </row>
        <row r="1227">
          <cell r="A1227" t="str">
            <v>T2</v>
          </cell>
          <cell r="B1227">
            <v>1229</v>
          </cell>
          <cell r="C1227" t="str">
            <v>3.23</v>
          </cell>
          <cell r="D1227">
            <v>10815909</v>
          </cell>
          <cell r="E1227" t="str">
            <v>충  진  제</v>
          </cell>
          <cell r="I1227">
            <v>0</v>
          </cell>
        </row>
        <row r="1228">
          <cell r="A1228" t="str">
            <v>D01224</v>
          </cell>
          <cell r="B1228">
            <v>89</v>
          </cell>
          <cell r="C1228" t="str">
            <v>a</v>
          </cell>
          <cell r="D1228">
            <v>10815972</v>
          </cell>
          <cell r="E1228" t="str">
            <v>폴리우레탄실란트채움</v>
          </cell>
          <cell r="F1228" t="str">
            <v>(25x10)</v>
          </cell>
          <cell r="G1228" t="str">
            <v>M</v>
          </cell>
          <cell r="I1228">
            <v>0</v>
          </cell>
        </row>
        <row r="1229">
          <cell r="A1229" t="str">
            <v>D00846</v>
          </cell>
          <cell r="B1229">
            <v>166</v>
          </cell>
          <cell r="C1229" t="str">
            <v>b</v>
          </cell>
          <cell r="D1229">
            <v>10816035</v>
          </cell>
          <cell r="E1229" t="str">
            <v>폴리우레탄실란트채움</v>
          </cell>
          <cell r="F1229" t="str">
            <v>(25x20)</v>
          </cell>
          <cell r="G1229" t="str">
            <v>M</v>
          </cell>
          <cell r="I1229">
            <v>0</v>
          </cell>
        </row>
        <row r="1230">
          <cell r="A1230" t="str">
            <v>E2</v>
          </cell>
          <cell r="B1230">
            <v>0</v>
          </cell>
          <cell r="C1230" t="str">
            <v>계</v>
          </cell>
          <cell r="D1230">
            <v>10816085</v>
          </cell>
          <cell r="I1230">
            <v>0</v>
          </cell>
        </row>
        <row r="1231">
          <cell r="A1231" t="str">
            <v>D01308</v>
          </cell>
          <cell r="B1231">
            <v>1319</v>
          </cell>
          <cell r="C1231" t="str">
            <v>3.24</v>
          </cell>
          <cell r="D1231">
            <v>10816135</v>
          </cell>
          <cell r="E1231" t="str">
            <v>강섬유보강재</v>
          </cell>
          <cell r="F1231" t="str">
            <v>(900 g/㎥)</v>
          </cell>
          <cell r="G1231" t="str">
            <v>㎥</v>
          </cell>
          <cell r="I1231">
            <v>0</v>
          </cell>
        </row>
        <row r="1232">
          <cell r="A1232" t="str">
            <v>T2</v>
          </cell>
          <cell r="B1232">
            <v>1237</v>
          </cell>
          <cell r="C1232" t="str">
            <v>3.25</v>
          </cell>
          <cell r="D1232">
            <v>10816419</v>
          </cell>
          <cell r="E1232" t="str">
            <v>가 도 공</v>
          </cell>
          <cell r="I1232">
            <v>0</v>
          </cell>
        </row>
        <row r="1233">
          <cell r="A1233" t="str">
            <v>D00037</v>
          </cell>
          <cell r="B1233">
            <v>6276</v>
          </cell>
          <cell r="C1233" t="str">
            <v>a</v>
          </cell>
          <cell r="D1233">
            <v>10816420</v>
          </cell>
          <cell r="E1233" t="str">
            <v>가도성토및철거</v>
          </cell>
          <cell r="G1233" t="str">
            <v>㎥</v>
          </cell>
          <cell r="I1233">
            <v>0</v>
          </cell>
        </row>
        <row r="1234">
          <cell r="A1234" t="str">
            <v>D03742</v>
          </cell>
          <cell r="B1234">
            <v>570</v>
          </cell>
          <cell r="C1234" t="str">
            <v>b</v>
          </cell>
          <cell r="D1234">
            <v>10816485</v>
          </cell>
          <cell r="E1234" t="str">
            <v>보조기층생산</v>
          </cell>
          <cell r="F1234" t="str">
            <v>(현장암유용)</v>
          </cell>
          <cell r="G1234" t="str">
            <v>㎥</v>
          </cell>
          <cell r="I1234">
            <v>0</v>
          </cell>
        </row>
        <row r="1235">
          <cell r="A1235" t="str">
            <v>D00798</v>
          </cell>
          <cell r="B1235">
            <v>444</v>
          </cell>
          <cell r="C1235" t="str">
            <v>c</v>
          </cell>
          <cell r="D1235">
            <v>10816517</v>
          </cell>
          <cell r="E1235" t="str">
            <v>보조기층</v>
          </cell>
          <cell r="F1235" t="str">
            <v>(포설및다짐 T=20 Cm)</v>
          </cell>
          <cell r="G1235" t="str">
            <v>㎥</v>
          </cell>
          <cell r="I1235">
            <v>0</v>
          </cell>
        </row>
        <row r="1236">
          <cell r="A1236" t="str">
            <v>D00704</v>
          </cell>
          <cell r="B1236">
            <v>1956</v>
          </cell>
          <cell r="C1236" t="str">
            <v>d</v>
          </cell>
          <cell r="D1236">
            <v>10816537</v>
          </cell>
          <cell r="E1236" t="str">
            <v>마대쌓기및헐기</v>
          </cell>
          <cell r="G1236" t="str">
            <v>㎡</v>
          </cell>
          <cell r="I1236">
            <v>0</v>
          </cell>
        </row>
        <row r="1237">
          <cell r="A1237" t="str">
            <v>D00976</v>
          </cell>
          <cell r="B1237">
            <v>210</v>
          </cell>
          <cell r="C1237" t="str">
            <v>e</v>
          </cell>
          <cell r="D1237">
            <v>10816539</v>
          </cell>
          <cell r="E1237" t="str">
            <v>흄관부설</v>
          </cell>
          <cell r="F1237" t="str">
            <v>(D=1200 m/m)</v>
          </cell>
          <cell r="G1237" t="str">
            <v>본</v>
          </cell>
          <cell r="I1237">
            <v>0</v>
          </cell>
        </row>
        <row r="1238">
          <cell r="A1238" t="str">
            <v>E2</v>
          </cell>
          <cell r="B1238">
            <v>0</v>
          </cell>
          <cell r="C1238" t="str">
            <v>계</v>
          </cell>
          <cell r="D1238">
            <v>10816541</v>
          </cell>
          <cell r="I1238">
            <v>0</v>
          </cell>
        </row>
        <row r="1239">
          <cell r="A1239" t="str">
            <v>D01064</v>
          </cell>
          <cell r="B1239">
            <v>150</v>
          </cell>
          <cell r="C1239" t="str">
            <v>3.26</v>
          </cell>
          <cell r="D1239">
            <v>10816545</v>
          </cell>
          <cell r="E1239" t="str">
            <v>중앙분리대</v>
          </cell>
          <cell r="G1239" t="str">
            <v>M</v>
          </cell>
          <cell r="I1239">
            <v>0</v>
          </cell>
        </row>
        <row r="1240">
          <cell r="A1240" t="str">
            <v>D03860</v>
          </cell>
          <cell r="B1240">
            <v>316</v>
          </cell>
          <cell r="C1240" t="str">
            <v>3.27</v>
          </cell>
          <cell r="D1240">
            <v>10816547</v>
          </cell>
          <cell r="E1240" t="str">
            <v>방 호 벽</v>
          </cell>
          <cell r="F1240" t="str">
            <v>(일반용)</v>
          </cell>
          <cell r="G1240" t="str">
            <v>M</v>
          </cell>
          <cell r="I1240">
            <v>0</v>
          </cell>
        </row>
        <row r="1241">
          <cell r="A1241" t="str">
            <v>D03817</v>
          </cell>
          <cell r="B1241">
            <v>62</v>
          </cell>
          <cell r="C1241" t="str">
            <v>3.28</v>
          </cell>
          <cell r="D1241">
            <v>10817140</v>
          </cell>
          <cell r="E1241" t="str">
            <v>ELASTIC FILLER</v>
          </cell>
          <cell r="F1241" t="str">
            <v>(T=20 m/m)</v>
          </cell>
          <cell r="G1241" t="str">
            <v>㎡</v>
          </cell>
          <cell r="I1241">
            <v>0</v>
          </cell>
        </row>
        <row r="1242">
          <cell r="A1242" t="str">
            <v>D00817</v>
          </cell>
          <cell r="B1242">
            <v>0.127</v>
          </cell>
          <cell r="C1242" t="str">
            <v>3.29</v>
          </cell>
          <cell r="D1242">
            <v>10817436</v>
          </cell>
          <cell r="E1242" t="str">
            <v>아스팔트 채움</v>
          </cell>
          <cell r="F1242" t="str">
            <v>(브론아스팔트)</v>
          </cell>
          <cell r="G1242" t="str">
            <v>㎥</v>
          </cell>
          <cell r="I1242">
            <v>0</v>
          </cell>
        </row>
        <row r="1243">
          <cell r="A1243" t="str">
            <v>D01191</v>
          </cell>
          <cell r="B1243">
            <v>3</v>
          </cell>
          <cell r="C1243" t="str">
            <v>3.30</v>
          </cell>
          <cell r="D1243">
            <v>10817658</v>
          </cell>
          <cell r="E1243" t="str">
            <v>PVC PIPE 설치</v>
          </cell>
          <cell r="F1243" t="str">
            <v>(Φ65 m/m)</v>
          </cell>
          <cell r="G1243" t="str">
            <v>M</v>
          </cell>
          <cell r="I1243">
            <v>0</v>
          </cell>
        </row>
        <row r="1244">
          <cell r="A1244" t="str">
            <v>D03859</v>
          </cell>
          <cell r="B1244">
            <v>1</v>
          </cell>
          <cell r="C1244" t="str">
            <v>3.31</v>
          </cell>
          <cell r="D1244">
            <v>10817714</v>
          </cell>
          <cell r="E1244" t="str">
            <v>천공장비조립및해체</v>
          </cell>
          <cell r="G1244" t="str">
            <v>회</v>
          </cell>
          <cell r="I1244">
            <v>0</v>
          </cell>
        </row>
        <row r="1245">
          <cell r="A1245" t="str">
            <v>T2</v>
          </cell>
          <cell r="B1245">
            <v>1247</v>
          </cell>
          <cell r="C1245" t="str">
            <v>3.32</v>
          </cell>
          <cell r="D1245">
            <v>10817723</v>
          </cell>
          <cell r="E1245" t="str">
            <v>파일재하시험</v>
          </cell>
          <cell r="I1245">
            <v>0</v>
          </cell>
        </row>
        <row r="1246">
          <cell r="A1246" t="str">
            <v>D03869</v>
          </cell>
          <cell r="B1246">
            <v>1</v>
          </cell>
          <cell r="C1246" t="str">
            <v>a</v>
          </cell>
          <cell r="D1246">
            <v>10817728</v>
          </cell>
          <cell r="E1246" t="str">
            <v>파일재하시험</v>
          </cell>
          <cell r="F1246" t="str">
            <v>(정재하시험)</v>
          </cell>
          <cell r="G1246" t="str">
            <v>개소</v>
          </cell>
          <cell r="I1246">
            <v>0</v>
          </cell>
        </row>
        <row r="1247">
          <cell r="A1247" t="str">
            <v>D03870</v>
          </cell>
          <cell r="B1247">
            <v>5</v>
          </cell>
          <cell r="C1247" t="str">
            <v>b</v>
          </cell>
          <cell r="D1247">
            <v>10817730</v>
          </cell>
          <cell r="E1247" t="str">
            <v>파일재하시험</v>
          </cell>
          <cell r="F1247" t="str">
            <v>(동재하시험)</v>
          </cell>
          <cell r="G1247" t="str">
            <v>개소</v>
          </cell>
          <cell r="I1247">
            <v>0</v>
          </cell>
        </row>
        <row r="1248">
          <cell r="A1248" t="str">
            <v>E2</v>
          </cell>
          <cell r="B1248">
            <v>0</v>
          </cell>
          <cell r="C1248" t="str">
            <v>계</v>
          </cell>
          <cell r="D1248">
            <v>10817731</v>
          </cell>
          <cell r="I1248">
            <v>0</v>
          </cell>
        </row>
        <row r="1249">
          <cell r="A1249" t="str">
            <v>D03871</v>
          </cell>
          <cell r="B1249">
            <v>5</v>
          </cell>
          <cell r="C1249" t="str">
            <v>3.33</v>
          </cell>
          <cell r="D1249">
            <v>10817732</v>
          </cell>
          <cell r="E1249" t="str">
            <v>평판재하시험</v>
          </cell>
          <cell r="G1249" t="str">
            <v>개소</v>
          </cell>
          <cell r="I1249">
            <v>0</v>
          </cell>
        </row>
        <row r="1250">
          <cell r="A1250" t="str">
            <v>D03747</v>
          </cell>
          <cell r="B1250">
            <v>20</v>
          </cell>
          <cell r="C1250" t="str">
            <v>3.34</v>
          </cell>
          <cell r="D1250">
            <v>10817860</v>
          </cell>
          <cell r="E1250" t="str">
            <v>워터스톱</v>
          </cell>
          <cell r="F1250" t="str">
            <v>(20x25)</v>
          </cell>
          <cell r="G1250" t="str">
            <v>M</v>
          </cell>
          <cell r="I1250">
            <v>0</v>
          </cell>
        </row>
        <row r="1251">
          <cell r="A1251" t="str">
            <v>D03942</v>
          </cell>
          <cell r="B1251">
            <v>1</v>
          </cell>
          <cell r="C1251" t="str">
            <v>3.35</v>
          </cell>
          <cell r="D1251">
            <v>10817892</v>
          </cell>
          <cell r="E1251" t="str">
            <v>상수원보호장비</v>
          </cell>
          <cell r="F1251" t="str">
            <v>(TYPE-1)</v>
          </cell>
          <cell r="G1251" t="str">
            <v>식</v>
          </cell>
          <cell r="I1251">
            <v>0</v>
          </cell>
        </row>
        <row r="1252">
          <cell r="A1252" t="str">
            <v>D00847</v>
          </cell>
          <cell r="B1252">
            <v>300</v>
          </cell>
          <cell r="C1252" t="str">
            <v>3.36</v>
          </cell>
          <cell r="D1252">
            <v>10817924</v>
          </cell>
          <cell r="E1252" t="str">
            <v>가드휀스설치</v>
          </cell>
          <cell r="G1252" t="str">
            <v>M</v>
          </cell>
          <cell r="I1252">
            <v>0</v>
          </cell>
        </row>
        <row r="1253">
          <cell r="A1253" t="str">
            <v>E3</v>
          </cell>
          <cell r="B1253">
            <v>0</v>
          </cell>
          <cell r="C1253" t="str">
            <v>합계</v>
          </cell>
          <cell r="D1253">
            <v>10817988</v>
          </cell>
          <cell r="I1253">
            <v>0</v>
          </cell>
        </row>
        <row r="1254">
          <cell r="A1254" t="str">
            <v>T3</v>
          </cell>
          <cell r="B1254">
            <v>1328</v>
          </cell>
          <cell r="C1254" t="str">
            <v>3.J</v>
          </cell>
          <cell r="D1254">
            <v>12062306</v>
          </cell>
          <cell r="E1254" t="str">
            <v>구    룡    교</v>
          </cell>
          <cell r="I1254">
            <v>0</v>
          </cell>
        </row>
        <row r="1255">
          <cell r="A1255" t="str">
            <v>T2</v>
          </cell>
          <cell r="B1255">
            <v>1261</v>
          </cell>
          <cell r="C1255" t="str">
            <v>3.01</v>
          </cell>
          <cell r="D1255">
            <v>12062434</v>
          </cell>
          <cell r="E1255" t="str">
            <v>토          공</v>
          </cell>
          <cell r="I1255">
            <v>0</v>
          </cell>
        </row>
        <row r="1256">
          <cell r="A1256" t="str">
            <v>D00096</v>
          </cell>
          <cell r="B1256">
            <v>3932</v>
          </cell>
          <cell r="C1256" t="str">
            <v>a</v>
          </cell>
          <cell r="D1256">
            <v>12182198</v>
          </cell>
          <cell r="E1256" t="str">
            <v>구조물터파기</v>
          </cell>
          <cell r="F1256" t="str">
            <v>(육상토사 0∼2 M)</v>
          </cell>
          <cell r="G1256" t="str">
            <v>㎥</v>
          </cell>
          <cell r="I1256">
            <v>0</v>
          </cell>
        </row>
        <row r="1257">
          <cell r="A1257" t="str">
            <v>D00097</v>
          </cell>
          <cell r="B1257">
            <v>2636</v>
          </cell>
          <cell r="C1257" t="str">
            <v>b</v>
          </cell>
          <cell r="D1257">
            <v>12184444</v>
          </cell>
          <cell r="E1257" t="str">
            <v>구조물터파기</v>
          </cell>
          <cell r="F1257" t="str">
            <v>(육상토사 2∼4 M)</v>
          </cell>
          <cell r="G1257" t="str">
            <v>㎥</v>
          </cell>
          <cell r="I1257">
            <v>0</v>
          </cell>
        </row>
        <row r="1258">
          <cell r="A1258" t="str">
            <v>D00098</v>
          </cell>
          <cell r="B1258">
            <v>1273</v>
          </cell>
          <cell r="C1258" t="str">
            <v>c</v>
          </cell>
          <cell r="D1258">
            <v>12185567</v>
          </cell>
          <cell r="E1258" t="str">
            <v>구조물터파기</v>
          </cell>
          <cell r="F1258" t="str">
            <v>(육상토사 4∼6 M)</v>
          </cell>
          <cell r="G1258" t="str">
            <v>㎥</v>
          </cell>
          <cell r="I1258">
            <v>0</v>
          </cell>
        </row>
        <row r="1259">
          <cell r="A1259" t="str">
            <v>D00160</v>
          </cell>
          <cell r="B1259">
            <v>359</v>
          </cell>
          <cell r="C1259" t="str">
            <v>d</v>
          </cell>
          <cell r="D1259">
            <v>12186689</v>
          </cell>
          <cell r="E1259" t="str">
            <v>되메우기및다짐</v>
          </cell>
          <cell r="F1259" t="str">
            <v>(인력30%+백호우70%)</v>
          </cell>
          <cell r="G1259" t="str">
            <v>㎥</v>
          </cell>
          <cell r="I1259">
            <v>0</v>
          </cell>
        </row>
        <row r="1260">
          <cell r="A1260" t="str">
            <v>D00170</v>
          </cell>
          <cell r="B1260">
            <v>1371</v>
          </cell>
          <cell r="C1260" t="str">
            <v>e</v>
          </cell>
          <cell r="D1260">
            <v>12186839</v>
          </cell>
          <cell r="E1260" t="str">
            <v>뒷채움잡석</v>
          </cell>
          <cell r="F1260" t="str">
            <v>(현장암유용)</v>
          </cell>
          <cell r="G1260" t="str">
            <v>㎥</v>
          </cell>
          <cell r="I1260">
            <v>0</v>
          </cell>
        </row>
        <row r="1261">
          <cell r="A1261" t="str">
            <v>D00038</v>
          </cell>
          <cell r="B1261">
            <v>7644</v>
          </cell>
          <cell r="C1261" t="str">
            <v>f</v>
          </cell>
          <cell r="D1261">
            <v>12186914</v>
          </cell>
          <cell r="E1261" t="str">
            <v>토사치환</v>
          </cell>
          <cell r="F1261" t="str">
            <v>노상다짐</v>
          </cell>
          <cell r="G1261" t="str">
            <v>㎥</v>
          </cell>
          <cell r="I1261">
            <v>0</v>
          </cell>
        </row>
        <row r="1262">
          <cell r="A1262" t="str">
            <v>E2</v>
          </cell>
          <cell r="B1262">
            <v>0</v>
          </cell>
          <cell r="C1262" t="str">
            <v>계</v>
          </cell>
          <cell r="D1262">
            <v>12186988</v>
          </cell>
          <cell r="I1262">
            <v>0</v>
          </cell>
        </row>
        <row r="1263">
          <cell r="A1263" t="str">
            <v>T2</v>
          </cell>
          <cell r="B1263">
            <v>1272</v>
          </cell>
          <cell r="C1263" t="str">
            <v>3.02</v>
          </cell>
          <cell r="D1263">
            <v>12187116</v>
          </cell>
          <cell r="E1263" t="str">
            <v>강관파일</v>
          </cell>
          <cell r="I1263">
            <v>0</v>
          </cell>
        </row>
        <row r="1264">
          <cell r="A1264" t="str">
            <v>D00504</v>
          </cell>
          <cell r="B1264">
            <v>867</v>
          </cell>
          <cell r="C1264" t="str">
            <v>a</v>
          </cell>
          <cell r="D1264">
            <v>12187212</v>
          </cell>
          <cell r="E1264" t="str">
            <v>강관파일구입</v>
          </cell>
          <cell r="F1264" t="str">
            <v>(Φ508.0m/mx9t)</v>
          </cell>
          <cell r="G1264" t="str">
            <v>M</v>
          </cell>
          <cell r="I1264">
            <v>0</v>
          </cell>
        </row>
        <row r="1265">
          <cell r="A1265" t="str">
            <v>D00511</v>
          </cell>
          <cell r="B1265">
            <v>528</v>
          </cell>
          <cell r="C1265" t="str">
            <v>b</v>
          </cell>
          <cell r="D1265">
            <v>12187220</v>
          </cell>
          <cell r="E1265" t="str">
            <v>강관파일구입</v>
          </cell>
          <cell r="F1265" t="str">
            <v>(Φ406.4m/mx9t)</v>
          </cell>
          <cell r="G1265" t="str">
            <v>M</v>
          </cell>
          <cell r="I1265">
            <v>0</v>
          </cell>
        </row>
        <row r="1266">
          <cell r="A1266" t="str">
            <v>D03840</v>
          </cell>
          <cell r="B1266">
            <v>560</v>
          </cell>
          <cell r="C1266" t="str">
            <v>c</v>
          </cell>
          <cell r="D1266">
            <v>12187228</v>
          </cell>
          <cell r="E1266" t="str">
            <v>강관파일항타(직항)</v>
          </cell>
          <cell r="F1266" t="str">
            <v>Φ508(15 m 이하)천공</v>
          </cell>
          <cell r="G1266" t="str">
            <v>M</v>
          </cell>
          <cell r="I1266">
            <v>0</v>
          </cell>
        </row>
        <row r="1267">
          <cell r="A1267" t="str">
            <v>D00505</v>
          </cell>
          <cell r="B1267">
            <v>516</v>
          </cell>
          <cell r="C1267" t="str">
            <v>d</v>
          </cell>
          <cell r="D1267">
            <v>12187233</v>
          </cell>
          <cell r="E1267" t="str">
            <v>강관파일항타(직항)</v>
          </cell>
          <cell r="F1267" t="str">
            <v>Φ406.4(15 m 이하)</v>
          </cell>
          <cell r="G1267" t="str">
            <v>M</v>
          </cell>
          <cell r="I1267">
            <v>0</v>
          </cell>
        </row>
        <row r="1268">
          <cell r="A1268" t="str">
            <v>D01314</v>
          </cell>
          <cell r="B1268">
            <v>283</v>
          </cell>
          <cell r="C1268" t="str">
            <v>e</v>
          </cell>
          <cell r="D1268">
            <v>12187238</v>
          </cell>
          <cell r="E1268" t="str">
            <v>강관파일항타(사항)</v>
          </cell>
          <cell r="F1268" t="str">
            <v>Φ508(15 m 이하)</v>
          </cell>
          <cell r="G1268" t="str">
            <v>M</v>
          </cell>
          <cell r="I1268">
            <v>0</v>
          </cell>
        </row>
        <row r="1269">
          <cell r="A1269" t="str">
            <v>D03838</v>
          </cell>
          <cell r="B1269">
            <v>23</v>
          </cell>
          <cell r="C1269" t="str">
            <v>f</v>
          </cell>
          <cell r="D1269">
            <v>12187248</v>
          </cell>
          <cell r="E1269" t="str">
            <v>파일속모래채움</v>
          </cell>
          <cell r="G1269" t="str">
            <v>㎥</v>
          </cell>
          <cell r="I1269">
            <v>0</v>
          </cell>
        </row>
        <row r="1270">
          <cell r="A1270" t="str">
            <v>D00502</v>
          </cell>
          <cell r="B1270">
            <v>23</v>
          </cell>
          <cell r="C1270" t="str">
            <v>g</v>
          </cell>
          <cell r="D1270">
            <v>12187252</v>
          </cell>
          <cell r="E1270" t="str">
            <v>속채움 콘크리트</v>
          </cell>
          <cell r="G1270" t="str">
            <v>㎥</v>
          </cell>
          <cell r="I1270">
            <v>0</v>
          </cell>
        </row>
        <row r="1271">
          <cell r="A1271" t="str">
            <v>D00517</v>
          </cell>
          <cell r="B1271">
            <v>96</v>
          </cell>
          <cell r="C1271" t="str">
            <v>h</v>
          </cell>
          <cell r="D1271">
            <v>12187260</v>
          </cell>
          <cell r="E1271" t="str">
            <v>두부및선단보강</v>
          </cell>
          <cell r="F1271" t="str">
            <v>(Φ508.8 m/m)</v>
          </cell>
          <cell r="G1271" t="str">
            <v>EA</v>
          </cell>
          <cell r="I1271">
            <v>0</v>
          </cell>
        </row>
        <row r="1272">
          <cell r="A1272" t="str">
            <v>D00509</v>
          </cell>
          <cell r="B1272">
            <v>48</v>
          </cell>
          <cell r="C1272" t="str">
            <v>i</v>
          </cell>
          <cell r="D1272">
            <v>12187330</v>
          </cell>
          <cell r="E1272" t="str">
            <v>두부및선단보강</v>
          </cell>
          <cell r="F1272" t="str">
            <v>(Φ406.4 m/m)</v>
          </cell>
          <cell r="G1272" t="str">
            <v>EA</v>
          </cell>
          <cell r="I1272">
            <v>0</v>
          </cell>
        </row>
        <row r="1273">
          <cell r="A1273" t="str">
            <v>E2</v>
          </cell>
          <cell r="B1273">
            <v>0</v>
          </cell>
          <cell r="C1273" t="str">
            <v>계</v>
          </cell>
          <cell r="D1273">
            <v>12187400</v>
          </cell>
          <cell r="I1273">
            <v>0</v>
          </cell>
        </row>
        <row r="1274">
          <cell r="A1274" t="str">
            <v>T2</v>
          </cell>
          <cell r="B1274">
            <v>1278</v>
          </cell>
          <cell r="C1274" t="str">
            <v>3.03</v>
          </cell>
          <cell r="D1274">
            <v>12217287</v>
          </cell>
          <cell r="E1274" t="str">
            <v>거 푸 집</v>
          </cell>
          <cell r="I1274">
            <v>0</v>
          </cell>
        </row>
        <row r="1275">
          <cell r="A1275" t="str">
            <v>D00276</v>
          </cell>
          <cell r="B1275">
            <v>805</v>
          </cell>
          <cell r="C1275" t="str">
            <v>a</v>
          </cell>
          <cell r="D1275">
            <v>12217343</v>
          </cell>
          <cell r="E1275" t="str">
            <v>합판거푸집</v>
          </cell>
          <cell r="F1275" t="str">
            <v>(3 회)</v>
          </cell>
          <cell r="G1275" t="str">
            <v>㎡</v>
          </cell>
          <cell r="I1275">
            <v>0</v>
          </cell>
        </row>
        <row r="1276">
          <cell r="A1276" t="str">
            <v>D00280</v>
          </cell>
          <cell r="B1276">
            <v>215</v>
          </cell>
          <cell r="C1276" t="str">
            <v>b</v>
          </cell>
          <cell r="D1276">
            <v>12217399</v>
          </cell>
          <cell r="E1276" t="str">
            <v>합판거푸집</v>
          </cell>
          <cell r="F1276" t="str">
            <v>(4 회)</v>
          </cell>
          <cell r="G1276" t="str">
            <v>㎡</v>
          </cell>
          <cell r="I1276">
            <v>0</v>
          </cell>
        </row>
        <row r="1277">
          <cell r="A1277" t="str">
            <v>D00282</v>
          </cell>
          <cell r="B1277">
            <v>16</v>
          </cell>
          <cell r="C1277" t="str">
            <v>c</v>
          </cell>
          <cell r="D1277">
            <v>12217414</v>
          </cell>
          <cell r="E1277" t="str">
            <v>합판거푸집</v>
          </cell>
          <cell r="F1277" t="str">
            <v>(6 회)</v>
          </cell>
          <cell r="G1277" t="str">
            <v>㎡</v>
          </cell>
          <cell r="I1277">
            <v>0</v>
          </cell>
        </row>
        <row r="1278">
          <cell r="A1278" t="str">
            <v>D00265</v>
          </cell>
          <cell r="B1278">
            <v>541</v>
          </cell>
          <cell r="C1278" t="str">
            <v>d</v>
          </cell>
          <cell r="D1278">
            <v>12217558</v>
          </cell>
          <cell r="E1278" t="str">
            <v>문양거푸집(합판4회+</v>
          </cell>
          <cell r="F1278" t="str">
            <v>문양스치로폴(0∼7M)</v>
          </cell>
          <cell r="G1278" t="str">
            <v>㎡</v>
          </cell>
          <cell r="I1278">
            <v>0</v>
          </cell>
        </row>
        <row r="1279">
          <cell r="A1279" t="str">
            <v>E2</v>
          </cell>
          <cell r="B1279">
            <v>0</v>
          </cell>
          <cell r="C1279" t="str">
            <v>계</v>
          </cell>
          <cell r="D1279">
            <v>12217815</v>
          </cell>
          <cell r="I1279">
            <v>0</v>
          </cell>
        </row>
        <row r="1280">
          <cell r="A1280" t="str">
            <v>D00323</v>
          </cell>
          <cell r="B1280">
            <v>573</v>
          </cell>
          <cell r="C1280" t="str">
            <v>3.04</v>
          </cell>
          <cell r="D1280">
            <v>12217943</v>
          </cell>
          <cell r="E1280" t="str">
            <v>강관비계</v>
          </cell>
          <cell r="F1280" t="str">
            <v>(0∼30 M)</v>
          </cell>
          <cell r="G1280" t="str">
            <v>㎡</v>
          </cell>
          <cell r="I1280">
            <v>0</v>
          </cell>
        </row>
        <row r="1281">
          <cell r="A1281" t="str">
            <v>T2</v>
          </cell>
          <cell r="B1281">
            <v>1283</v>
          </cell>
          <cell r="C1281" t="str">
            <v>3.05</v>
          </cell>
          <cell r="D1281">
            <v>12217944</v>
          </cell>
          <cell r="E1281" t="str">
            <v>동 바 리</v>
          </cell>
          <cell r="I1281">
            <v>0</v>
          </cell>
        </row>
        <row r="1282">
          <cell r="A1282" t="str">
            <v>D00334</v>
          </cell>
          <cell r="B1282">
            <v>1697</v>
          </cell>
          <cell r="C1282" t="str">
            <v>a</v>
          </cell>
          <cell r="D1282">
            <v>12217945</v>
          </cell>
          <cell r="E1282" t="str">
            <v>강관동바리</v>
          </cell>
          <cell r="F1282" t="str">
            <v>(교량용)</v>
          </cell>
          <cell r="G1282" t="str">
            <v>공㎥</v>
          </cell>
          <cell r="I1282">
            <v>0</v>
          </cell>
        </row>
        <row r="1283">
          <cell r="A1283" t="str">
            <v>D01129</v>
          </cell>
          <cell r="B1283">
            <v>501</v>
          </cell>
          <cell r="C1283" t="str">
            <v>b</v>
          </cell>
          <cell r="D1283">
            <v>12218041</v>
          </cell>
          <cell r="E1283" t="str">
            <v>수평보강재(교량용)</v>
          </cell>
          <cell r="F1283" t="str">
            <v>(강관동바리)</v>
          </cell>
          <cell r="G1283" t="str">
            <v>㎡</v>
          </cell>
          <cell r="I1283">
            <v>0</v>
          </cell>
        </row>
        <row r="1284">
          <cell r="A1284" t="str">
            <v>E2</v>
          </cell>
          <cell r="B1284">
            <v>0</v>
          </cell>
          <cell r="C1284" t="str">
            <v>계</v>
          </cell>
          <cell r="D1284">
            <v>12218057</v>
          </cell>
          <cell r="I1284">
            <v>0</v>
          </cell>
        </row>
        <row r="1285">
          <cell r="A1285" t="str">
            <v>T2</v>
          </cell>
          <cell r="B1285">
            <v>1287</v>
          </cell>
          <cell r="C1285" t="str">
            <v>3.06</v>
          </cell>
          <cell r="D1285">
            <v>12218089</v>
          </cell>
          <cell r="E1285" t="str">
            <v>철근가공조립</v>
          </cell>
          <cell r="I1285">
            <v>0</v>
          </cell>
        </row>
        <row r="1286">
          <cell r="A1286" t="str">
            <v>D00271</v>
          </cell>
          <cell r="B1286">
            <v>40.68</v>
          </cell>
          <cell r="C1286" t="str">
            <v>a</v>
          </cell>
          <cell r="D1286">
            <v>12218113</v>
          </cell>
          <cell r="E1286" t="str">
            <v>철근가공조립</v>
          </cell>
          <cell r="F1286" t="str">
            <v>(보 통)</v>
          </cell>
          <cell r="G1286" t="str">
            <v>Ton</v>
          </cell>
          <cell r="I1286">
            <v>0</v>
          </cell>
        </row>
        <row r="1287">
          <cell r="A1287" t="str">
            <v>D00272</v>
          </cell>
          <cell r="B1287">
            <v>117.657</v>
          </cell>
          <cell r="C1287" t="str">
            <v>b</v>
          </cell>
          <cell r="D1287">
            <v>12218117</v>
          </cell>
          <cell r="E1287" t="str">
            <v>철근가공조립</v>
          </cell>
          <cell r="F1287" t="str">
            <v>(복 잡)</v>
          </cell>
          <cell r="G1287" t="str">
            <v>Ton</v>
          </cell>
          <cell r="I1287">
            <v>0</v>
          </cell>
        </row>
        <row r="1288">
          <cell r="A1288" t="str">
            <v>E2</v>
          </cell>
          <cell r="B1288">
            <v>0</v>
          </cell>
          <cell r="C1288" t="str">
            <v>계</v>
          </cell>
          <cell r="D1288">
            <v>12218119</v>
          </cell>
          <cell r="I1288">
            <v>0</v>
          </cell>
        </row>
        <row r="1289">
          <cell r="A1289" t="str">
            <v>T2</v>
          </cell>
          <cell r="B1289">
            <v>1291</v>
          </cell>
          <cell r="C1289" t="str">
            <v>3.07</v>
          </cell>
          <cell r="D1289">
            <v>12218120</v>
          </cell>
          <cell r="E1289" t="str">
            <v>콘크리트타설</v>
          </cell>
          <cell r="I1289">
            <v>0</v>
          </cell>
        </row>
        <row r="1290">
          <cell r="A1290" t="str">
            <v>D00237</v>
          </cell>
          <cell r="B1290">
            <v>791</v>
          </cell>
          <cell r="C1290" t="str">
            <v>a</v>
          </cell>
          <cell r="D1290">
            <v>12218121</v>
          </cell>
          <cell r="E1290" t="str">
            <v>콘크리트타설</v>
          </cell>
          <cell r="F1290" t="str">
            <v>(철근 펌프카)</v>
          </cell>
          <cell r="G1290" t="str">
            <v>㎥</v>
          </cell>
          <cell r="I1290">
            <v>0</v>
          </cell>
        </row>
        <row r="1291">
          <cell r="A1291" t="str">
            <v>D00231</v>
          </cell>
          <cell r="B1291">
            <v>54</v>
          </cell>
          <cell r="C1291" t="str">
            <v>b</v>
          </cell>
          <cell r="D1291">
            <v>12218153</v>
          </cell>
          <cell r="E1291" t="str">
            <v>콘크리트타설</v>
          </cell>
          <cell r="F1291" t="str">
            <v>(무근 VIB 제외)</v>
          </cell>
          <cell r="G1291" t="str">
            <v>㎥</v>
          </cell>
          <cell r="I1291">
            <v>0</v>
          </cell>
        </row>
        <row r="1292">
          <cell r="A1292" t="str">
            <v>E2</v>
          </cell>
          <cell r="B1292">
            <v>0</v>
          </cell>
          <cell r="C1292" t="str">
            <v>계</v>
          </cell>
          <cell r="D1292">
            <v>12218217</v>
          </cell>
          <cell r="I1292">
            <v>0</v>
          </cell>
        </row>
        <row r="1293">
          <cell r="A1293" t="str">
            <v>T2</v>
          </cell>
          <cell r="B1293">
            <v>1295</v>
          </cell>
          <cell r="C1293" t="str">
            <v>3.08</v>
          </cell>
          <cell r="D1293">
            <v>12218233</v>
          </cell>
          <cell r="E1293" t="str">
            <v>표면처리</v>
          </cell>
          <cell r="I1293">
            <v>0</v>
          </cell>
        </row>
        <row r="1294">
          <cell r="A1294" t="str">
            <v>D00537</v>
          </cell>
          <cell r="B1294">
            <v>280</v>
          </cell>
          <cell r="C1294" t="str">
            <v>a</v>
          </cell>
          <cell r="D1294">
            <v>12218249</v>
          </cell>
          <cell r="E1294" t="str">
            <v>슬래브양생</v>
          </cell>
          <cell r="F1294" t="str">
            <v>(양생제)</v>
          </cell>
          <cell r="G1294" t="str">
            <v>㎡</v>
          </cell>
          <cell r="I1294">
            <v>0</v>
          </cell>
        </row>
        <row r="1295">
          <cell r="A1295" t="str">
            <v>D00539</v>
          </cell>
          <cell r="B1295">
            <v>254</v>
          </cell>
          <cell r="C1295" t="str">
            <v>b</v>
          </cell>
          <cell r="D1295">
            <v>12218257</v>
          </cell>
          <cell r="E1295" t="str">
            <v>슬래브면고르기</v>
          </cell>
          <cell r="F1295" t="str">
            <v>(데크 피니샤)</v>
          </cell>
          <cell r="G1295" t="str">
            <v>㎡</v>
          </cell>
          <cell r="I1295">
            <v>0</v>
          </cell>
        </row>
        <row r="1296">
          <cell r="A1296" t="str">
            <v>E2</v>
          </cell>
          <cell r="B1296">
            <v>0</v>
          </cell>
          <cell r="C1296" t="str">
            <v>계</v>
          </cell>
          <cell r="D1296">
            <v>12218261</v>
          </cell>
          <cell r="I1296">
            <v>0</v>
          </cell>
        </row>
        <row r="1297">
          <cell r="A1297" t="str">
            <v>D00535</v>
          </cell>
          <cell r="B1297">
            <v>254</v>
          </cell>
          <cell r="C1297" t="str">
            <v>3.09</v>
          </cell>
          <cell r="D1297">
            <v>12219479</v>
          </cell>
          <cell r="E1297" t="str">
            <v>교면방수</v>
          </cell>
          <cell r="F1297" t="str">
            <v>(도막식)</v>
          </cell>
          <cell r="G1297" t="str">
            <v>㎡</v>
          </cell>
          <cell r="I1297">
            <v>0</v>
          </cell>
        </row>
        <row r="1298">
          <cell r="A1298" t="str">
            <v>D03863</v>
          </cell>
          <cell r="B1298">
            <v>96</v>
          </cell>
          <cell r="C1298" t="str">
            <v>3.10</v>
          </cell>
          <cell r="D1298">
            <v>12219483</v>
          </cell>
          <cell r="E1298" t="str">
            <v>다웰바 설치</v>
          </cell>
          <cell r="F1298" t="str">
            <v>(구룡교)</v>
          </cell>
          <cell r="G1298" t="str">
            <v>EA</v>
          </cell>
          <cell r="I1298">
            <v>0</v>
          </cell>
        </row>
        <row r="1299">
          <cell r="A1299" t="str">
            <v>T2</v>
          </cell>
          <cell r="B1299">
            <v>1301</v>
          </cell>
          <cell r="C1299" t="str">
            <v>3.11</v>
          </cell>
          <cell r="D1299">
            <v>12219844</v>
          </cell>
          <cell r="E1299" t="str">
            <v>스치로폴설치</v>
          </cell>
          <cell r="I1299">
            <v>0</v>
          </cell>
        </row>
        <row r="1300">
          <cell r="A1300" t="str">
            <v>D00853</v>
          </cell>
          <cell r="B1300">
            <v>1</v>
          </cell>
          <cell r="C1300" t="str">
            <v>a</v>
          </cell>
          <cell r="D1300">
            <v>12219972</v>
          </cell>
          <cell r="E1300" t="str">
            <v>스치로폴설치</v>
          </cell>
          <cell r="F1300" t="str">
            <v>(T=10 m/m)</v>
          </cell>
          <cell r="G1300" t="str">
            <v>㎡</v>
          </cell>
          <cell r="I1300">
            <v>0</v>
          </cell>
        </row>
        <row r="1301">
          <cell r="A1301" t="str">
            <v>D00532</v>
          </cell>
          <cell r="B1301">
            <v>19</v>
          </cell>
          <cell r="C1301" t="str">
            <v>b</v>
          </cell>
          <cell r="D1301">
            <v>12219973</v>
          </cell>
          <cell r="E1301" t="str">
            <v>스치로폴설치</v>
          </cell>
          <cell r="F1301" t="str">
            <v>(T=20 m/m)</v>
          </cell>
          <cell r="G1301" t="str">
            <v>㎡</v>
          </cell>
          <cell r="I1301">
            <v>0</v>
          </cell>
        </row>
        <row r="1302">
          <cell r="A1302" t="str">
            <v>E2</v>
          </cell>
          <cell r="B1302">
            <v>0</v>
          </cell>
          <cell r="C1302" t="str">
            <v>계</v>
          </cell>
          <cell r="D1302">
            <v>12220038</v>
          </cell>
          <cell r="I1302">
            <v>0</v>
          </cell>
        </row>
        <row r="1303">
          <cell r="A1303" t="str">
            <v>T2</v>
          </cell>
          <cell r="B1303">
            <v>1305</v>
          </cell>
          <cell r="C1303" t="str">
            <v>3.12</v>
          </cell>
          <cell r="D1303">
            <v>12220262</v>
          </cell>
          <cell r="E1303" t="str">
            <v>스페이서설치</v>
          </cell>
          <cell r="I1303">
            <v>0</v>
          </cell>
        </row>
        <row r="1304">
          <cell r="A1304" t="str">
            <v>D00588</v>
          </cell>
          <cell r="B1304">
            <v>773</v>
          </cell>
          <cell r="C1304" t="str">
            <v>a</v>
          </cell>
          <cell r="D1304">
            <v>12220278</v>
          </cell>
          <cell r="E1304" t="str">
            <v>스페이서 설치</v>
          </cell>
          <cell r="F1304" t="str">
            <v>(슬라브및기초용)</v>
          </cell>
          <cell r="G1304" t="str">
            <v>㎡</v>
          </cell>
          <cell r="I1304">
            <v>0</v>
          </cell>
        </row>
        <row r="1305">
          <cell r="A1305" t="str">
            <v>D01070</v>
          </cell>
          <cell r="B1305">
            <v>465</v>
          </cell>
          <cell r="C1305" t="str">
            <v>b</v>
          </cell>
          <cell r="D1305">
            <v>12220286</v>
          </cell>
          <cell r="E1305" t="str">
            <v>스페이서 설치</v>
          </cell>
          <cell r="F1305" t="str">
            <v>(벽체용)</v>
          </cell>
          <cell r="G1305" t="str">
            <v>㎡</v>
          </cell>
          <cell r="I1305">
            <v>0</v>
          </cell>
        </row>
        <row r="1306">
          <cell r="A1306" t="str">
            <v>E2</v>
          </cell>
          <cell r="B1306">
            <v>0</v>
          </cell>
          <cell r="C1306" t="str">
            <v>계</v>
          </cell>
          <cell r="D1306">
            <v>12220290</v>
          </cell>
          <cell r="I1306">
            <v>0</v>
          </cell>
        </row>
        <row r="1307">
          <cell r="A1307" t="str">
            <v>T2</v>
          </cell>
          <cell r="B1307">
            <v>1310</v>
          </cell>
          <cell r="C1307" t="str">
            <v>3.13</v>
          </cell>
          <cell r="D1307">
            <v>12220292</v>
          </cell>
          <cell r="E1307" t="str">
            <v>교명판및설명판</v>
          </cell>
          <cell r="I1307">
            <v>0</v>
          </cell>
        </row>
        <row r="1308">
          <cell r="A1308" t="str">
            <v>D00581</v>
          </cell>
          <cell r="B1308">
            <v>4</v>
          </cell>
          <cell r="C1308" t="str">
            <v>a</v>
          </cell>
          <cell r="D1308">
            <v>12220293</v>
          </cell>
          <cell r="E1308" t="str">
            <v>교 명 주</v>
          </cell>
          <cell r="F1308" t="str">
            <v>(소형,화강석)</v>
          </cell>
          <cell r="G1308" t="str">
            <v>기</v>
          </cell>
          <cell r="I1308">
            <v>0</v>
          </cell>
        </row>
        <row r="1309">
          <cell r="A1309" t="str">
            <v>D00583</v>
          </cell>
          <cell r="B1309">
            <v>2</v>
          </cell>
          <cell r="C1309" t="str">
            <v>b</v>
          </cell>
          <cell r="D1309">
            <v>12220294</v>
          </cell>
          <cell r="E1309" t="str">
            <v>교 명 판(황동주물)</v>
          </cell>
          <cell r="F1309" t="str">
            <v>(450x200x10)</v>
          </cell>
          <cell r="G1309" t="str">
            <v>EA</v>
          </cell>
          <cell r="I1309">
            <v>0</v>
          </cell>
        </row>
        <row r="1310">
          <cell r="A1310" t="str">
            <v>D00584</v>
          </cell>
          <cell r="B1310">
            <v>2</v>
          </cell>
          <cell r="C1310" t="str">
            <v>c</v>
          </cell>
          <cell r="D1310">
            <v>12220358</v>
          </cell>
          <cell r="E1310" t="str">
            <v>설 명 판(황동주물)</v>
          </cell>
          <cell r="F1310" t="str">
            <v>(500x300x10)</v>
          </cell>
          <cell r="G1310" t="str">
            <v>EA</v>
          </cell>
          <cell r="I1310">
            <v>0</v>
          </cell>
        </row>
        <row r="1311">
          <cell r="A1311" t="str">
            <v>E2</v>
          </cell>
          <cell r="B1311">
            <v>0</v>
          </cell>
          <cell r="C1311" t="str">
            <v>계</v>
          </cell>
          <cell r="D1311">
            <v>12220390</v>
          </cell>
          <cell r="I1311">
            <v>0</v>
          </cell>
        </row>
        <row r="1312">
          <cell r="A1312" t="str">
            <v>D00594</v>
          </cell>
          <cell r="B1312">
            <v>1</v>
          </cell>
          <cell r="C1312" t="str">
            <v>3.14</v>
          </cell>
          <cell r="D1312">
            <v>12220406</v>
          </cell>
          <cell r="E1312" t="str">
            <v>측량기준점 설치</v>
          </cell>
          <cell r="F1312" t="str">
            <v>(황동주물)</v>
          </cell>
          <cell r="G1312" t="str">
            <v>EA</v>
          </cell>
          <cell r="I1312">
            <v>0</v>
          </cell>
        </row>
        <row r="1313">
          <cell r="A1313" t="str">
            <v>T2</v>
          </cell>
          <cell r="B1313">
            <v>1315</v>
          </cell>
          <cell r="C1313" t="str">
            <v>3.15</v>
          </cell>
          <cell r="D1313">
            <v>12220812</v>
          </cell>
          <cell r="E1313" t="str">
            <v>충  진  제</v>
          </cell>
          <cell r="I1313">
            <v>0</v>
          </cell>
        </row>
        <row r="1314">
          <cell r="A1314" t="str">
            <v>D01224</v>
          </cell>
          <cell r="B1314">
            <v>67</v>
          </cell>
          <cell r="C1314" t="str">
            <v>a</v>
          </cell>
          <cell r="D1314">
            <v>12220875</v>
          </cell>
          <cell r="E1314" t="str">
            <v>폴리우레탄실란트채움</v>
          </cell>
          <cell r="F1314" t="str">
            <v>(25x10)</v>
          </cell>
          <cell r="G1314" t="str">
            <v>M</v>
          </cell>
          <cell r="I1314">
            <v>0</v>
          </cell>
        </row>
        <row r="1315">
          <cell r="A1315" t="str">
            <v>D00846</v>
          </cell>
          <cell r="B1315">
            <v>10</v>
          </cell>
          <cell r="C1315" t="str">
            <v>b</v>
          </cell>
          <cell r="D1315">
            <v>12220938</v>
          </cell>
          <cell r="E1315" t="str">
            <v>폴리우레탄실란트채움</v>
          </cell>
          <cell r="F1315" t="str">
            <v>(25x20)</v>
          </cell>
          <cell r="G1315" t="str">
            <v>M</v>
          </cell>
          <cell r="I1315">
            <v>0</v>
          </cell>
        </row>
        <row r="1316">
          <cell r="A1316" t="str">
            <v>E2</v>
          </cell>
          <cell r="B1316">
            <v>0</v>
          </cell>
          <cell r="C1316" t="str">
            <v>계</v>
          </cell>
          <cell r="D1316">
            <v>12220988</v>
          </cell>
          <cell r="I1316">
            <v>0</v>
          </cell>
        </row>
        <row r="1317">
          <cell r="A1317" t="str">
            <v>D00911</v>
          </cell>
          <cell r="B1317">
            <v>32</v>
          </cell>
          <cell r="C1317" t="str">
            <v>3.16</v>
          </cell>
          <cell r="D1317">
            <v>12221450</v>
          </cell>
          <cell r="E1317" t="str">
            <v>방 호 벽</v>
          </cell>
          <cell r="F1317" t="str">
            <v>(육교용)</v>
          </cell>
          <cell r="G1317" t="str">
            <v>M</v>
          </cell>
          <cell r="I1317">
            <v>0</v>
          </cell>
        </row>
        <row r="1318">
          <cell r="A1318" t="str">
            <v>D01064</v>
          </cell>
          <cell r="B1318">
            <v>13</v>
          </cell>
          <cell r="C1318" t="str">
            <v>3.17</v>
          </cell>
          <cell r="D1318">
            <v>12221747</v>
          </cell>
          <cell r="E1318" t="str">
            <v>중앙분리대</v>
          </cell>
          <cell r="G1318" t="str">
            <v>M</v>
          </cell>
          <cell r="I1318">
            <v>0</v>
          </cell>
        </row>
        <row r="1319">
          <cell r="A1319" t="str">
            <v>D03817</v>
          </cell>
          <cell r="B1319">
            <v>45</v>
          </cell>
          <cell r="C1319" t="str">
            <v>3.18</v>
          </cell>
          <cell r="D1319">
            <v>12222043</v>
          </cell>
          <cell r="E1319" t="str">
            <v>ELASTIC FILLER</v>
          </cell>
          <cell r="F1319" t="str">
            <v>(T=20 m/m)</v>
          </cell>
          <cell r="G1319" t="str">
            <v>㎡</v>
          </cell>
          <cell r="I1319">
            <v>0</v>
          </cell>
        </row>
        <row r="1320">
          <cell r="A1320" t="str">
            <v>D00563</v>
          </cell>
          <cell r="B1320">
            <v>330</v>
          </cell>
          <cell r="C1320" t="str">
            <v>3.19</v>
          </cell>
          <cell r="D1320">
            <v>12222487</v>
          </cell>
          <cell r="E1320" t="str">
            <v>아스팔트 방수</v>
          </cell>
          <cell r="F1320" t="str">
            <v>(2 회)</v>
          </cell>
          <cell r="G1320" t="str">
            <v>㎡</v>
          </cell>
          <cell r="I1320">
            <v>0</v>
          </cell>
        </row>
        <row r="1321">
          <cell r="A1321" t="str">
            <v>D01191</v>
          </cell>
          <cell r="B1321">
            <v>6</v>
          </cell>
          <cell r="C1321" t="str">
            <v>3.20</v>
          </cell>
          <cell r="D1321">
            <v>12222561</v>
          </cell>
          <cell r="E1321" t="str">
            <v>PVC PIPE 설치</v>
          </cell>
          <cell r="F1321" t="str">
            <v>(Φ65 m/m)</v>
          </cell>
          <cell r="G1321" t="str">
            <v>M</v>
          </cell>
          <cell r="I1321">
            <v>0</v>
          </cell>
        </row>
        <row r="1322">
          <cell r="A1322" t="str">
            <v>D00587</v>
          </cell>
          <cell r="B1322">
            <v>29</v>
          </cell>
          <cell r="C1322" t="str">
            <v>3.21</v>
          </cell>
          <cell r="D1322">
            <v>12222617</v>
          </cell>
          <cell r="E1322" t="str">
            <v>신축이음</v>
          </cell>
          <cell r="F1322" t="str">
            <v>(지하차도)</v>
          </cell>
          <cell r="G1322" t="str">
            <v>M</v>
          </cell>
          <cell r="I1322">
            <v>0</v>
          </cell>
        </row>
        <row r="1323">
          <cell r="A1323" t="str">
            <v>D03842</v>
          </cell>
          <cell r="B1323">
            <v>20</v>
          </cell>
          <cell r="C1323" t="str">
            <v>3.22</v>
          </cell>
          <cell r="D1323">
            <v>12222626</v>
          </cell>
          <cell r="E1323" t="str">
            <v>지수판설치</v>
          </cell>
          <cell r="F1323" t="str">
            <v>(300x5 m/m)</v>
          </cell>
          <cell r="G1323" t="str">
            <v>M</v>
          </cell>
          <cell r="I1323">
            <v>0</v>
          </cell>
        </row>
        <row r="1324">
          <cell r="A1324" t="str">
            <v>D03747</v>
          </cell>
          <cell r="B1324">
            <v>67</v>
          </cell>
          <cell r="C1324" t="str">
            <v>3.23</v>
          </cell>
          <cell r="D1324">
            <v>12222629</v>
          </cell>
          <cell r="E1324" t="str">
            <v>워터스톱</v>
          </cell>
          <cell r="F1324" t="str">
            <v>(20x25)</v>
          </cell>
          <cell r="G1324" t="str">
            <v>M</v>
          </cell>
          <cell r="I1324">
            <v>0</v>
          </cell>
        </row>
        <row r="1325">
          <cell r="A1325" t="str">
            <v>T2</v>
          </cell>
          <cell r="B1325">
            <v>1327</v>
          </cell>
          <cell r="C1325" t="str">
            <v>3.24</v>
          </cell>
          <cell r="D1325">
            <v>12222631</v>
          </cell>
          <cell r="E1325" t="str">
            <v>파일재하시험</v>
          </cell>
          <cell r="I1325">
            <v>0</v>
          </cell>
        </row>
        <row r="1326">
          <cell r="A1326" t="str">
            <v>D03869</v>
          </cell>
          <cell r="B1326">
            <v>1</v>
          </cell>
          <cell r="C1326" t="str">
            <v>a</v>
          </cell>
          <cell r="D1326">
            <v>12222633</v>
          </cell>
          <cell r="E1326" t="str">
            <v>파일재하시험</v>
          </cell>
          <cell r="F1326" t="str">
            <v>(정재하시험)</v>
          </cell>
          <cell r="G1326" t="str">
            <v>개소</v>
          </cell>
          <cell r="I1326">
            <v>0</v>
          </cell>
        </row>
        <row r="1327">
          <cell r="A1327" t="str">
            <v>D03870</v>
          </cell>
          <cell r="B1327">
            <v>3</v>
          </cell>
          <cell r="C1327" t="str">
            <v>b</v>
          </cell>
          <cell r="D1327">
            <v>12222634</v>
          </cell>
          <cell r="E1327" t="str">
            <v>파일재하시험</v>
          </cell>
          <cell r="F1327" t="str">
            <v>(동재하시험)</v>
          </cell>
          <cell r="G1327" t="str">
            <v>개소</v>
          </cell>
          <cell r="I1327">
            <v>0</v>
          </cell>
        </row>
        <row r="1328">
          <cell r="A1328" t="str">
            <v>E2</v>
          </cell>
          <cell r="B1328">
            <v>0</v>
          </cell>
          <cell r="C1328" t="str">
            <v>계</v>
          </cell>
          <cell r="D1328">
            <v>12222635</v>
          </cell>
          <cell r="I1328">
            <v>0</v>
          </cell>
        </row>
        <row r="1329">
          <cell r="A1329" t="str">
            <v>E3</v>
          </cell>
          <cell r="B1329">
            <v>0</v>
          </cell>
          <cell r="C1329" t="str">
            <v>합계</v>
          </cell>
          <cell r="D1329">
            <v>12222763</v>
          </cell>
          <cell r="I1329">
            <v>0</v>
          </cell>
        </row>
        <row r="1330">
          <cell r="A1330" t="str">
            <v>T3</v>
          </cell>
          <cell r="B1330">
            <v>1450</v>
          </cell>
          <cell r="C1330" t="str">
            <v>3.K</v>
          </cell>
          <cell r="D1330">
            <v>12222891</v>
          </cell>
          <cell r="E1330" t="str">
            <v>장  성  천  교</v>
          </cell>
          <cell r="F1330" t="str">
            <v>P.S.C BEAM</v>
          </cell>
          <cell r="I1330">
            <v>0</v>
          </cell>
        </row>
        <row r="1331">
          <cell r="A1331" t="str">
            <v>T2</v>
          </cell>
          <cell r="B1331">
            <v>1341</v>
          </cell>
          <cell r="C1331" t="str">
            <v>3.01</v>
          </cell>
          <cell r="D1331">
            <v>12223019</v>
          </cell>
          <cell r="E1331" t="str">
            <v>토          공</v>
          </cell>
          <cell r="I1331">
            <v>0</v>
          </cell>
        </row>
        <row r="1332">
          <cell r="A1332" t="str">
            <v>D00096</v>
          </cell>
          <cell r="B1332">
            <v>370</v>
          </cell>
          <cell r="C1332" t="str">
            <v>a</v>
          </cell>
          <cell r="D1332">
            <v>12376316</v>
          </cell>
          <cell r="E1332" t="str">
            <v>구조물터파기</v>
          </cell>
          <cell r="F1332" t="str">
            <v>(육상토사 0∼2 M)</v>
          </cell>
          <cell r="G1332" t="str">
            <v>㎥</v>
          </cell>
          <cell r="I1332">
            <v>0</v>
          </cell>
        </row>
        <row r="1333">
          <cell r="A1333" t="str">
            <v>D00100</v>
          </cell>
          <cell r="B1333">
            <v>2148</v>
          </cell>
          <cell r="C1333" t="str">
            <v>b</v>
          </cell>
          <cell r="D1333">
            <v>12376652</v>
          </cell>
          <cell r="E1333" t="str">
            <v>구조물터파기</v>
          </cell>
          <cell r="F1333" t="str">
            <v>(수중토사 0∼2 M)</v>
          </cell>
          <cell r="G1333" t="str">
            <v>㎥</v>
          </cell>
          <cell r="I1333">
            <v>0</v>
          </cell>
        </row>
        <row r="1334">
          <cell r="A1334" t="str">
            <v>D00101</v>
          </cell>
          <cell r="B1334">
            <v>1369</v>
          </cell>
          <cell r="C1334" t="str">
            <v>c</v>
          </cell>
          <cell r="D1334">
            <v>12376820</v>
          </cell>
          <cell r="E1334" t="str">
            <v>구조물터파기</v>
          </cell>
          <cell r="F1334" t="str">
            <v>(수중토사 2∼4 M)</v>
          </cell>
          <cell r="G1334" t="str">
            <v>㎥</v>
          </cell>
          <cell r="I1334">
            <v>0</v>
          </cell>
        </row>
        <row r="1335">
          <cell r="A1335" t="str">
            <v>D00102</v>
          </cell>
          <cell r="B1335">
            <v>613</v>
          </cell>
          <cell r="C1335" t="str">
            <v>d</v>
          </cell>
          <cell r="D1335">
            <v>12376904</v>
          </cell>
          <cell r="E1335" t="str">
            <v>구조물터파기</v>
          </cell>
          <cell r="F1335" t="str">
            <v>(수중토사 4∼6 M)</v>
          </cell>
          <cell r="G1335" t="str">
            <v>㎥</v>
          </cell>
          <cell r="I1335">
            <v>0</v>
          </cell>
        </row>
        <row r="1336">
          <cell r="A1336" t="str">
            <v>D00160</v>
          </cell>
          <cell r="B1336">
            <v>2467</v>
          </cell>
          <cell r="C1336" t="str">
            <v>e</v>
          </cell>
          <cell r="D1336">
            <v>12376988</v>
          </cell>
          <cell r="E1336" t="str">
            <v>되메우기및다짐</v>
          </cell>
          <cell r="F1336" t="str">
            <v>(인력30%+백호우70%)</v>
          </cell>
          <cell r="G1336" t="str">
            <v>㎥</v>
          </cell>
          <cell r="I1336">
            <v>0</v>
          </cell>
        </row>
        <row r="1337">
          <cell r="A1337" t="str">
            <v>D00170</v>
          </cell>
          <cell r="B1337">
            <v>512</v>
          </cell>
          <cell r="C1337" t="str">
            <v>f</v>
          </cell>
          <cell r="D1337">
            <v>12377108</v>
          </cell>
          <cell r="E1337" t="str">
            <v>뒷채움잡석</v>
          </cell>
          <cell r="F1337" t="str">
            <v>(현장암유용)</v>
          </cell>
          <cell r="G1337" t="str">
            <v>㎥</v>
          </cell>
          <cell r="I1337">
            <v>0</v>
          </cell>
        </row>
        <row r="1338">
          <cell r="A1338" t="str">
            <v>D00534</v>
          </cell>
          <cell r="B1338">
            <v>200</v>
          </cell>
          <cell r="C1338" t="str">
            <v>g</v>
          </cell>
          <cell r="D1338">
            <v>12377168</v>
          </cell>
          <cell r="E1338" t="str">
            <v>물 푸 기</v>
          </cell>
          <cell r="G1338" t="str">
            <v>HR</v>
          </cell>
          <cell r="I1338">
            <v>0</v>
          </cell>
        </row>
        <row r="1339">
          <cell r="A1339" t="str">
            <v>D00150</v>
          </cell>
          <cell r="B1339">
            <v>1374</v>
          </cell>
          <cell r="C1339" t="str">
            <v>h</v>
          </cell>
          <cell r="D1339">
            <v>12377198</v>
          </cell>
          <cell r="E1339" t="str">
            <v>교대앞성토</v>
          </cell>
          <cell r="G1339" t="str">
            <v>㎥</v>
          </cell>
          <cell r="I1339">
            <v>0</v>
          </cell>
        </row>
        <row r="1340">
          <cell r="A1340" t="str">
            <v>D00591</v>
          </cell>
          <cell r="B1340">
            <v>1321</v>
          </cell>
          <cell r="C1340" t="str">
            <v>i</v>
          </cell>
          <cell r="D1340">
            <v>12377213</v>
          </cell>
          <cell r="E1340" t="str">
            <v>사석채움</v>
          </cell>
          <cell r="G1340" t="str">
            <v>㎥</v>
          </cell>
          <cell r="I1340">
            <v>0</v>
          </cell>
        </row>
        <row r="1341">
          <cell r="A1341" t="str">
            <v>D00704</v>
          </cell>
          <cell r="B1341">
            <v>1287</v>
          </cell>
          <cell r="C1341" t="str">
            <v>j</v>
          </cell>
          <cell r="D1341">
            <v>12377221</v>
          </cell>
          <cell r="E1341" t="str">
            <v>마대쌓기및헐기</v>
          </cell>
          <cell r="G1341" t="str">
            <v>㎡</v>
          </cell>
          <cell r="I1341">
            <v>0</v>
          </cell>
        </row>
        <row r="1342">
          <cell r="A1342" t="str">
            <v>E2</v>
          </cell>
          <cell r="B1342">
            <v>0</v>
          </cell>
          <cell r="C1342" t="str">
            <v>계</v>
          </cell>
          <cell r="D1342">
            <v>12377228</v>
          </cell>
          <cell r="I1342">
            <v>0</v>
          </cell>
        </row>
        <row r="1343">
          <cell r="A1343" t="str">
            <v>T2</v>
          </cell>
          <cell r="B1343">
            <v>1352</v>
          </cell>
          <cell r="C1343" t="str">
            <v>3.02</v>
          </cell>
          <cell r="D1343">
            <v>12377356</v>
          </cell>
          <cell r="E1343" t="str">
            <v>강관파일공</v>
          </cell>
          <cell r="I1343">
            <v>0</v>
          </cell>
        </row>
        <row r="1344">
          <cell r="A1344" t="str">
            <v>D00504</v>
          </cell>
          <cell r="B1344">
            <v>2156</v>
          </cell>
          <cell r="C1344" t="str">
            <v>a</v>
          </cell>
          <cell r="D1344">
            <v>12377484</v>
          </cell>
          <cell r="E1344" t="str">
            <v>강관파일구입</v>
          </cell>
          <cell r="F1344" t="str">
            <v>(Φ508.0m/mx9t)</v>
          </cell>
          <cell r="G1344" t="str">
            <v>M</v>
          </cell>
          <cell r="I1344">
            <v>0</v>
          </cell>
        </row>
        <row r="1345">
          <cell r="A1345" t="str">
            <v>D00512</v>
          </cell>
          <cell r="B1345">
            <v>2094</v>
          </cell>
          <cell r="C1345" t="str">
            <v>b</v>
          </cell>
          <cell r="D1345">
            <v>12377513</v>
          </cell>
          <cell r="E1345" t="str">
            <v>강관파일항타(직항)</v>
          </cell>
          <cell r="F1345" t="str">
            <v>Φ508(15 m 이하)</v>
          </cell>
          <cell r="G1345" t="str">
            <v>M</v>
          </cell>
          <cell r="I1345">
            <v>0</v>
          </cell>
        </row>
        <row r="1346">
          <cell r="A1346" t="str">
            <v>D03821</v>
          </cell>
          <cell r="B1346">
            <v>215</v>
          </cell>
          <cell r="C1346" t="str">
            <v>c</v>
          </cell>
          <cell r="D1346">
            <v>12377516</v>
          </cell>
          <cell r="E1346" t="str">
            <v>토사천공</v>
          </cell>
          <cell r="G1346" t="str">
            <v>M</v>
          </cell>
          <cell r="I1346">
            <v>0</v>
          </cell>
        </row>
        <row r="1347">
          <cell r="A1347" t="str">
            <v>D03797</v>
          </cell>
          <cell r="B1347">
            <v>106</v>
          </cell>
          <cell r="C1347" t="str">
            <v>d</v>
          </cell>
          <cell r="D1347">
            <v>12377519</v>
          </cell>
          <cell r="E1347" t="str">
            <v>풍 화 암</v>
          </cell>
          <cell r="F1347" t="str">
            <v>(T-4)</v>
          </cell>
          <cell r="G1347" t="str">
            <v>M</v>
          </cell>
          <cell r="I1347">
            <v>0</v>
          </cell>
        </row>
        <row r="1348">
          <cell r="A1348" t="str">
            <v>D03838</v>
          </cell>
          <cell r="B1348">
            <v>26</v>
          </cell>
          <cell r="C1348" t="str">
            <v>e</v>
          </cell>
          <cell r="D1348">
            <v>12377522</v>
          </cell>
          <cell r="E1348" t="str">
            <v>파일속모래채움</v>
          </cell>
          <cell r="G1348" t="str">
            <v>㎥</v>
          </cell>
          <cell r="I1348">
            <v>0</v>
          </cell>
        </row>
        <row r="1349">
          <cell r="A1349" t="str">
            <v>D00502</v>
          </cell>
          <cell r="B1349">
            <v>26</v>
          </cell>
          <cell r="C1349" t="str">
            <v>f</v>
          </cell>
          <cell r="D1349">
            <v>12377523</v>
          </cell>
          <cell r="E1349" t="str">
            <v>속채움 콘크리트</v>
          </cell>
          <cell r="G1349" t="str">
            <v>㎥</v>
          </cell>
          <cell r="I1349">
            <v>0</v>
          </cell>
        </row>
        <row r="1350">
          <cell r="A1350" t="str">
            <v>D00516</v>
          </cell>
          <cell r="B1350">
            <v>248</v>
          </cell>
          <cell r="C1350" t="str">
            <v>g</v>
          </cell>
          <cell r="D1350">
            <v>12377524</v>
          </cell>
          <cell r="E1350" t="str">
            <v>두부및선단보강</v>
          </cell>
          <cell r="F1350" t="str">
            <v>(Φ508.0 m/m)천공</v>
          </cell>
          <cell r="G1350" t="str">
            <v>EA</v>
          </cell>
          <cell r="I1350">
            <v>0</v>
          </cell>
        </row>
        <row r="1351">
          <cell r="A1351" t="str">
            <v>D03829</v>
          </cell>
          <cell r="B1351">
            <v>77</v>
          </cell>
          <cell r="C1351" t="str">
            <v>h</v>
          </cell>
          <cell r="D1351">
            <v>12377533</v>
          </cell>
          <cell r="E1351" t="str">
            <v>주면고정액</v>
          </cell>
          <cell r="G1351" t="str">
            <v>㎥</v>
          </cell>
          <cell r="I1351">
            <v>0</v>
          </cell>
        </row>
        <row r="1352">
          <cell r="A1352" t="str">
            <v>D03830</v>
          </cell>
          <cell r="B1352">
            <v>16</v>
          </cell>
          <cell r="C1352" t="str">
            <v>i</v>
          </cell>
          <cell r="D1352">
            <v>12377537</v>
          </cell>
          <cell r="E1352" t="str">
            <v>선단고정액</v>
          </cell>
          <cell r="G1352" t="str">
            <v>㎥</v>
          </cell>
          <cell r="I1352">
            <v>0</v>
          </cell>
        </row>
        <row r="1353">
          <cell r="A1353" t="str">
            <v>E2</v>
          </cell>
          <cell r="B1353">
            <v>0</v>
          </cell>
          <cell r="C1353" t="str">
            <v>계</v>
          </cell>
          <cell r="D1353">
            <v>12377541</v>
          </cell>
          <cell r="I1353">
            <v>0</v>
          </cell>
        </row>
        <row r="1354">
          <cell r="A1354" t="str">
            <v>T2</v>
          </cell>
          <cell r="B1354">
            <v>1360</v>
          </cell>
          <cell r="C1354" t="str">
            <v>3.03</v>
          </cell>
          <cell r="D1354">
            <v>12378327</v>
          </cell>
          <cell r="E1354" t="str">
            <v>거 푸 집</v>
          </cell>
          <cell r="I1354">
            <v>0</v>
          </cell>
        </row>
        <row r="1355">
          <cell r="A1355" t="str">
            <v>D00276</v>
          </cell>
          <cell r="B1355">
            <v>2709</v>
          </cell>
          <cell r="C1355" t="str">
            <v>a</v>
          </cell>
          <cell r="D1355">
            <v>12378328</v>
          </cell>
          <cell r="E1355" t="str">
            <v>합판거푸집</v>
          </cell>
          <cell r="F1355" t="str">
            <v>(3 회)</v>
          </cell>
          <cell r="G1355" t="str">
            <v>㎡</v>
          </cell>
          <cell r="I1355">
            <v>0</v>
          </cell>
        </row>
        <row r="1356">
          <cell r="A1356" t="str">
            <v>D00280</v>
          </cell>
          <cell r="B1356">
            <v>402</v>
          </cell>
          <cell r="C1356" t="str">
            <v>b</v>
          </cell>
          <cell r="D1356">
            <v>12378392</v>
          </cell>
          <cell r="E1356" t="str">
            <v>합판거푸집</v>
          </cell>
          <cell r="F1356" t="str">
            <v>(4 회)</v>
          </cell>
          <cell r="G1356" t="str">
            <v>㎡</v>
          </cell>
          <cell r="I1356">
            <v>0</v>
          </cell>
        </row>
        <row r="1357">
          <cell r="A1357" t="str">
            <v>D00282</v>
          </cell>
          <cell r="B1357">
            <v>31</v>
          </cell>
          <cell r="C1357" t="str">
            <v>c</v>
          </cell>
          <cell r="D1357">
            <v>12378424</v>
          </cell>
          <cell r="E1357" t="str">
            <v>합판거푸집</v>
          </cell>
          <cell r="F1357" t="str">
            <v>(6 회)</v>
          </cell>
          <cell r="G1357" t="str">
            <v>㎡</v>
          </cell>
          <cell r="I1357">
            <v>0</v>
          </cell>
        </row>
        <row r="1358">
          <cell r="A1358" t="str">
            <v>D00265</v>
          </cell>
          <cell r="B1358">
            <v>298</v>
          </cell>
          <cell r="C1358" t="str">
            <v>d</v>
          </cell>
          <cell r="D1358">
            <v>12378432</v>
          </cell>
          <cell r="E1358" t="str">
            <v>문양거푸집(합판4회+</v>
          </cell>
          <cell r="F1358" t="str">
            <v>문양스치로폴(0∼7M)</v>
          </cell>
          <cell r="G1358" t="str">
            <v>㎡</v>
          </cell>
          <cell r="I1358">
            <v>0</v>
          </cell>
        </row>
        <row r="1359">
          <cell r="A1359" t="str">
            <v>D00306</v>
          </cell>
          <cell r="B1359">
            <v>284</v>
          </cell>
          <cell r="C1359" t="str">
            <v>e</v>
          </cell>
          <cell r="D1359">
            <v>12378438</v>
          </cell>
          <cell r="E1359" t="str">
            <v>원형거푸집</v>
          </cell>
          <cell r="F1359" t="str">
            <v>(3 회 0∼7 m)</v>
          </cell>
          <cell r="G1359" t="str">
            <v>㎡</v>
          </cell>
          <cell r="I1359">
            <v>0</v>
          </cell>
        </row>
        <row r="1360">
          <cell r="A1360" t="str">
            <v>D00307</v>
          </cell>
          <cell r="B1360">
            <v>25</v>
          </cell>
          <cell r="C1360" t="str">
            <v>f</v>
          </cell>
          <cell r="D1360">
            <v>12378439</v>
          </cell>
          <cell r="E1360" t="str">
            <v>원형거푸집</v>
          </cell>
          <cell r="F1360" t="str">
            <v>(3 회 7∼10 m)</v>
          </cell>
          <cell r="G1360" t="str">
            <v>㎡</v>
          </cell>
          <cell r="I1360">
            <v>0</v>
          </cell>
        </row>
        <row r="1361">
          <cell r="A1361" t="str">
            <v>E2</v>
          </cell>
          <cell r="B1361">
            <v>0</v>
          </cell>
          <cell r="C1361" t="str">
            <v>계</v>
          </cell>
          <cell r="D1361">
            <v>12378440</v>
          </cell>
          <cell r="I1361">
            <v>0</v>
          </cell>
        </row>
        <row r="1362">
          <cell r="A1362" t="str">
            <v>D00323</v>
          </cell>
          <cell r="B1362">
            <v>1581</v>
          </cell>
          <cell r="C1362" t="str">
            <v>3.04</v>
          </cell>
          <cell r="D1362">
            <v>12378441</v>
          </cell>
          <cell r="E1362" t="str">
            <v>강관비계</v>
          </cell>
          <cell r="F1362" t="str">
            <v>(0∼30 M)</v>
          </cell>
          <cell r="G1362" t="str">
            <v>㎡</v>
          </cell>
          <cell r="I1362">
            <v>0</v>
          </cell>
        </row>
        <row r="1363">
          <cell r="A1363" t="str">
            <v>T2</v>
          </cell>
          <cell r="B1363">
            <v>1366</v>
          </cell>
          <cell r="C1363" t="str">
            <v>3.05</v>
          </cell>
          <cell r="D1363">
            <v>12378505</v>
          </cell>
          <cell r="E1363" t="str">
            <v>동 바 리</v>
          </cell>
          <cell r="I1363">
            <v>0</v>
          </cell>
        </row>
        <row r="1364">
          <cell r="A1364" t="str">
            <v>D00327</v>
          </cell>
          <cell r="B1364">
            <v>2266</v>
          </cell>
          <cell r="C1364" t="str">
            <v>a</v>
          </cell>
          <cell r="D1364">
            <v>12378537</v>
          </cell>
          <cell r="E1364" t="str">
            <v>동바리공</v>
          </cell>
          <cell r="F1364" t="str">
            <v>(목재 4 회)</v>
          </cell>
          <cell r="G1364" t="str">
            <v>공㎥</v>
          </cell>
          <cell r="I1364">
            <v>0</v>
          </cell>
        </row>
        <row r="1365">
          <cell r="A1365" t="str">
            <v>D00334</v>
          </cell>
          <cell r="B1365">
            <v>642</v>
          </cell>
          <cell r="C1365" t="str">
            <v>b</v>
          </cell>
          <cell r="D1365">
            <v>12378561</v>
          </cell>
          <cell r="E1365" t="str">
            <v>강관동바리</v>
          </cell>
          <cell r="F1365" t="str">
            <v>(교량용)</v>
          </cell>
          <cell r="G1365" t="str">
            <v>공㎥</v>
          </cell>
          <cell r="I1365">
            <v>0</v>
          </cell>
        </row>
        <row r="1366">
          <cell r="A1366" t="str">
            <v>D01129</v>
          </cell>
          <cell r="B1366">
            <v>82</v>
          </cell>
          <cell r="C1366" t="str">
            <v>c</v>
          </cell>
          <cell r="D1366">
            <v>12378565</v>
          </cell>
          <cell r="E1366" t="str">
            <v>수평보강재(교량용)</v>
          </cell>
          <cell r="F1366" t="str">
            <v>(강관동바리)</v>
          </cell>
          <cell r="G1366" t="str">
            <v>㎡</v>
          </cell>
          <cell r="I1366">
            <v>0</v>
          </cell>
        </row>
        <row r="1367">
          <cell r="A1367" t="str">
            <v>E2</v>
          </cell>
          <cell r="B1367">
            <v>0</v>
          </cell>
          <cell r="C1367" t="str">
            <v>계</v>
          </cell>
          <cell r="D1367">
            <v>12378567</v>
          </cell>
          <cell r="I1367">
            <v>0</v>
          </cell>
        </row>
        <row r="1368">
          <cell r="A1368" t="str">
            <v>T2</v>
          </cell>
          <cell r="B1368">
            <v>1370</v>
          </cell>
          <cell r="C1368" t="str">
            <v>3.06</v>
          </cell>
          <cell r="D1368">
            <v>12378689</v>
          </cell>
          <cell r="E1368" t="str">
            <v>철근가공조립</v>
          </cell>
          <cell r="I1368">
            <v>0</v>
          </cell>
        </row>
        <row r="1369">
          <cell r="A1369" t="str">
            <v>D00271</v>
          </cell>
          <cell r="B1369">
            <v>19.244</v>
          </cell>
          <cell r="C1369" t="str">
            <v>a</v>
          </cell>
          <cell r="D1369">
            <v>12378691</v>
          </cell>
          <cell r="E1369" t="str">
            <v>철근가공조립</v>
          </cell>
          <cell r="F1369" t="str">
            <v>(보 통)</v>
          </cell>
          <cell r="G1369" t="str">
            <v>Ton</v>
          </cell>
          <cell r="I1369">
            <v>0</v>
          </cell>
        </row>
        <row r="1370">
          <cell r="A1370" t="str">
            <v>D00272</v>
          </cell>
          <cell r="B1370">
            <v>346.63499999999999</v>
          </cell>
          <cell r="C1370" t="str">
            <v>b</v>
          </cell>
          <cell r="D1370">
            <v>12378693</v>
          </cell>
          <cell r="E1370" t="str">
            <v>철근가공조립</v>
          </cell>
          <cell r="F1370" t="str">
            <v>(복 잡)</v>
          </cell>
          <cell r="G1370" t="str">
            <v>Ton</v>
          </cell>
          <cell r="I1370">
            <v>0</v>
          </cell>
        </row>
        <row r="1371">
          <cell r="A1371" t="str">
            <v>E2</v>
          </cell>
          <cell r="B1371">
            <v>0</v>
          </cell>
          <cell r="C1371" t="str">
            <v>계</v>
          </cell>
          <cell r="D1371">
            <v>12378696</v>
          </cell>
          <cell r="I1371">
            <v>0</v>
          </cell>
        </row>
        <row r="1372">
          <cell r="A1372" t="str">
            <v>T2</v>
          </cell>
          <cell r="B1372">
            <v>1374</v>
          </cell>
          <cell r="C1372" t="str">
            <v>3.07</v>
          </cell>
          <cell r="D1372">
            <v>12378697</v>
          </cell>
          <cell r="E1372" t="str">
            <v>콘크리트타설</v>
          </cell>
          <cell r="I1372">
            <v>0</v>
          </cell>
        </row>
        <row r="1373">
          <cell r="A1373" t="str">
            <v>D00237</v>
          </cell>
          <cell r="B1373">
            <v>2114</v>
          </cell>
          <cell r="C1373" t="str">
            <v>a</v>
          </cell>
          <cell r="D1373">
            <v>12378761</v>
          </cell>
          <cell r="E1373" t="str">
            <v>콘크리트타설</v>
          </cell>
          <cell r="F1373" t="str">
            <v>(철근 펌프카)</v>
          </cell>
          <cell r="G1373" t="str">
            <v>㎥</v>
          </cell>
          <cell r="I1373">
            <v>0</v>
          </cell>
        </row>
        <row r="1374">
          <cell r="A1374" t="str">
            <v>D00231</v>
          </cell>
          <cell r="B1374">
            <v>73</v>
          </cell>
          <cell r="C1374" t="str">
            <v>b</v>
          </cell>
          <cell r="D1374">
            <v>12378793</v>
          </cell>
          <cell r="E1374" t="str">
            <v>콘크리트타설</v>
          </cell>
          <cell r="F1374" t="str">
            <v>(무근 VIB 제외)</v>
          </cell>
          <cell r="G1374" t="str">
            <v>㎥</v>
          </cell>
          <cell r="I1374">
            <v>0</v>
          </cell>
        </row>
        <row r="1375">
          <cell r="A1375" t="str">
            <v>E2</v>
          </cell>
          <cell r="B1375">
            <v>0</v>
          </cell>
          <cell r="C1375" t="str">
            <v>계</v>
          </cell>
          <cell r="D1375">
            <v>12378825</v>
          </cell>
          <cell r="I1375">
            <v>0</v>
          </cell>
        </row>
        <row r="1376">
          <cell r="A1376" t="str">
            <v>T2</v>
          </cell>
          <cell r="B1376">
            <v>1378</v>
          </cell>
          <cell r="C1376" t="str">
            <v>3.08</v>
          </cell>
          <cell r="D1376">
            <v>12378833</v>
          </cell>
          <cell r="E1376" t="str">
            <v>표 면 처 리</v>
          </cell>
          <cell r="I1376">
            <v>0</v>
          </cell>
        </row>
        <row r="1377">
          <cell r="A1377" t="str">
            <v>D00537</v>
          </cell>
          <cell r="B1377">
            <v>1894</v>
          </cell>
          <cell r="C1377" t="str">
            <v>a</v>
          </cell>
          <cell r="D1377">
            <v>12378837</v>
          </cell>
          <cell r="E1377" t="str">
            <v>슬래브양생</v>
          </cell>
          <cell r="F1377" t="str">
            <v>(양생제)</v>
          </cell>
          <cell r="G1377" t="str">
            <v>㎡</v>
          </cell>
          <cell r="I1377">
            <v>0</v>
          </cell>
        </row>
        <row r="1378">
          <cell r="A1378" t="str">
            <v>D00539</v>
          </cell>
          <cell r="B1378">
            <v>1714</v>
          </cell>
          <cell r="C1378" t="str">
            <v>b</v>
          </cell>
          <cell r="D1378">
            <v>12378839</v>
          </cell>
          <cell r="E1378" t="str">
            <v>슬래브면고르기</v>
          </cell>
          <cell r="F1378" t="str">
            <v>(데크 피니샤)</v>
          </cell>
          <cell r="G1378" t="str">
            <v>㎡</v>
          </cell>
          <cell r="I1378">
            <v>0</v>
          </cell>
        </row>
        <row r="1379">
          <cell r="A1379" t="str">
            <v>E2</v>
          </cell>
          <cell r="B1379">
            <v>0</v>
          </cell>
          <cell r="C1379" t="str">
            <v>계</v>
          </cell>
          <cell r="D1379">
            <v>12378840</v>
          </cell>
          <cell r="I1379">
            <v>0</v>
          </cell>
        </row>
        <row r="1380">
          <cell r="A1380" t="str">
            <v>T2</v>
          </cell>
          <cell r="B1380">
            <v>1384</v>
          </cell>
          <cell r="C1380" t="str">
            <v>3.09</v>
          </cell>
          <cell r="D1380">
            <v>12378968</v>
          </cell>
          <cell r="E1380" t="str">
            <v>교좌장치</v>
          </cell>
          <cell r="I1380">
            <v>0</v>
          </cell>
        </row>
        <row r="1381">
          <cell r="A1381" t="str">
            <v>D00545</v>
          </cell>
          <cell r="B1381">
            <v>2</v>
          </cell>
          <cell r="C1381" t="str">
            <v>a</v>
          </cell>
          <cell r="D1381">
            <v>12379064</v>
          </cell>
          <cell r="E1381" t="str">
            <v>교좌장치</v>
          </cell>
          <cell r="F1381" t="str">
            <v>(고정단 135 Ton)</v>
          </cell>
          <cell r="G1381" t="str">
            <v>EA</v>
          </cell>
          <cell r="I1381">
            <v>0</v>
          </cell>
        </row>
        <row r="1382">
          <cell r="A1382" t="str">
            <v>D00549</v>
          </cell>
          <cell r="B1382">
            <v>8</v>
          </cell>
          <cell r="C1382" t="str">
            <v>b</v>
          </cell>
          <cell r="D1382">
            <v>12379112</v>
          </cell>
          <cell r="E1382" t="str">
            <v>교좌장치</v>
          </cell>
          <cell r="F1382" t="str">
            <v>(횡방향가동단135Ton)</v>
          </cell>
          <cell r="G1382" t="str">
            <v>EA</v>
          </cell>
          <cell r="I1382">
            <v>0</v>
          </cell>
        </row>
        <row r="1383">
          <cell r="A1383" t="str">
            <v>D00548</v>
          </cell>
          <cell r="B1383">
            <v>10</v>
          </cell>
          <cell r="C1383" t="str">
            <v>c</v>
          </cell>
          <cell r="D1383">
            <v>12379151</v>
          </cell>
          <cell r="E1383" t="str">
            <v>교좌장치</v>
          </cell>
          <cell r="F1383" t="str">
            <v>(종방향가동단135Ton)</v>
          </cell>
          <cell r="G1383" t="str">
            <v>EA</v>
          </cell>
          <cell r="I1383">
            <v>0</v>
          </cell>
        </row>
        <row r="1384">
          <cell r="A1384" t="str">
            <v>D00547</v>
          </cell>
          <cell r="B1384">
            <v>40</v>
          </cell>
          <cell r="C1384" t="str">
            <v>d</v>
          </cell>
          <cell r="D1384">
            <v>12379153</v>
          </cell>
          <cell r="E1384" t="str">
            <v>교좌장치</v>
          </cell>
          <cell r="F1384" t="str">
            <v>(양방향가동단135Ton)</v>
          </cell>
          <cell r="G1384" t="str">
            <v>EA</v>
          </cell>
          <cell r="I1384">
            <v>0</v>
          </cell>
        </row>
        <row r="1385">
          <cell r="A1385" t="str">
            <v>E2</v>
          </cell>
          <cell r="B1385">
            <v>0</v>
          </cell>
          <cell r="C1385" t="str">
            <v>계</v>
          </cell>
          <cell r="D1385">
            <v>12379154</v>
          </cell>
          <cell r="I1385">
            <v>0</v>
          </cell>
        </row>
        <row r="1386">
          <cell r="A1386" t="str">
            <v>T2</v>
          </cell>
          <cell r="B1386">
            <v>1389</v>
          </cell>
          <cell r="C1386" t="str">
            <v>3.10</v>
          </cell>
          <cell r="D1386">
            <v>12379282</v>
          </cell>
          <cell r="E1386" t="str">
            <v>P.S.C BEAM</v>
          </cell>
          <cell r="I1386">
            <v>0</v>
          </cell>
        </row>
        <row r="1387">
          <cell r="A1387" t="str">
            <v>D00619</v>
          </cell>
          <cell r="B1387">
            <v>30</v>
          </cell>
          <cell r="C1387" t="str">
            <v>a</v>
          </cell>
          <cell r="D1387">
            <v>12379346</v>
          </cell>
          <cell r="E1387" t="str">
            <v>P.S.C BEAM 제작</v>
          </cell>
          <cell r="F1387" t="str">
            <v>(L=30 M)</v>
          </cell>
          <cell r="G1387" t="str">
            <v>본</v>
          </cell>
          <cell r="I1387">
            <v>0</v>
          </cell>
        </row>
        <row r="1388">
          <cell r="A1388" t="str">
            <v>D00606</v>
          </cell>
          <cell r="B1388">
            <v>30</v>
          </cell>
          <cell r="C1388" t="str">
            <v>b</v>
          </cell>
          <cell r="D1388">
            <v>12379410</v>
          </cell>
          <cell r="E1388" t="str">
            <v>P.S.C 빔 운반및설치</v>
          </cell>
          <cell r="F1388" t="str">
            <v>(L=30 M)</v>
          </cell>
          <cell r="G1388" t="str">
            <v>EA</v>
          </cell>
          <cell r="I1388">
            <v>0</v>
          </cell>
        </row>
        <row r="1389">
          <cell r="A1389" t="str">
            <v>D01130</v>
          </cell>
          <cell r="B1389">
            <v>30</v>
          </cell>
          <cell r="C1389" t="str">
            <v>c</v>
          </cell>
          <cell r="D1389">
            <v>12379474</v>
          </cell>
          <cell r="E1389" t="str">
            <v>P.S.C빔 전도방지시설</v>
          </cell>
          <cell r="G1389" t="str">
            <v>본</v>
          </cell>
          <cell r="I1389">
            <v>0</v>
          </cell>
        </row>
        <row r="1390">
          <cell r="A1390" t="str">
            <v>E2</v>
          </cell>
          <cell r="B1390">
            <v>0</v>
          </cell>
          <cell r="C1390" t="str">
            <v>계</v>
          </cell>
          <cell r="D1390">
            <v>12379506</v>
          </cell>
          <cell r="I1390">
            <v>0</v>
          </cell>
        </row>
        <row r="1391">
          <cell r="A1391" t="str">
            <v>D01313</v>
          </cell>
          <cell r="B1391">
            <v>40</v>
          </cell>
          <cell r="C1391" t="str">
            <v>3.11</v>
          </cell>
          <cell r="D1391">
            <v>12379586</v>
          </cell>
          <cell r="E1391" t="str">
            <v>신축이음장치</v>
          </cell>
          <cell r="F1391" t="str">
            <v>(Rail-No100)</v>
          </cell>
          <cell r="G1391" t="str">
            <v>M</v>
          </cell>
          <cell r="I1391">
            <v>0</v>
          </cell>
        </row>
        <row r="1392">
          <cell r="A1392" t="str">
            <v>D00535</v>
          </cell>
          <cell r="B1392">
            <v>1714</v>
          </cell>
          <cell r="C1392" t="str">
            <v>3.12</v>
          </cell>
          <cell r="D1392">
            <v>12379762</v>
          </cell>
          <cell r="E1392" t="str">
            <v>교면방수</v>
          </cell>
          <cell r="F1392" t="str">
            <v>(도막식)</v>
          </cell>
          <cell r="G1392" t="str">
            <v>㎡</v>
          </cell>
          <cell r="I1392">
            <v>0</v>
          </cell>
        </row>
        <row r="1393">
          <cell r="A1393" t="str">
            <v>T2</v>
          </cell>
          <cell r="B1393">
            <v>1397</v>
          </cell>
          <cell r="C1393" t="str">
            <v>3.13</v>
          </cell>
          <cell r="D1393">
            <v>12379826</v>
          </cell>
          <cell r="E1393" t="str">
            <v>접속슬래브 접합공</v>
          </cell>
          <cell r="I1393">
            <v>0</v>
          </cell>
        </row>
        <row r="1394">
          <cell r="A1394" t="str">
            <v>D01067</v>
          </cell>
          <cell r="B1394">
            <v>100</v>
          </cell>
          <cell r="C1394" t="str">
            <v>a</v>
          </cell>
          <cell r="D1394">
            <v>12379858</v>
          </cell>
          <cell r="E1394" t="str">
            <v>다웰바 설치</v>
          </cell>
          <cell r="F1394" t="str">
            <v>(D=25 m/m, L=500)</v>
          </cell>
          <cell r="G1394" t="str">
            <v>EA</v>
          </cell>
          <cell r="I1394">
            <v>0</v>
          </cell>
        </row>
        <row r="1395">
          <cell r="A1395" t="str">
            <v>D01190</v>
          </cell>
          <cell r="B1395">
            <v>30</v>
          </cell>
          <cell r="C1395" t="str">
            <v>b</v>
          </cell>
          <cell r="D1395">
            <v>12379890</v>
          </cell>
          <cell r="E1395" t="str">
            <v>다웰-켑 설치</v>
          </cell>
          <cell r="F1395" t="str">
            <v>(Φ60 m/m)</v>
          </cell>
          <cell r="G1395" t="str">
            <v>M</v>
          </cell>
          <cell r="I1395">
            <v>0</v>
          </cell>
        </row>
        <row r="1396">
          <cell r="A1396" t="str">
            <v>D00540</v>
          </cell>
          <cell r="B1396">
            <v>100</v>
          </cell>
          <cell r="C1396" t="str">
            <v>c</v>
          </cell>
          <cell r="D1396">
            <v>12379892</v>
          </cell>
          <cell r="E1396" t="str">
            <v>경질고무판</v>
          </cell>
          <cell r="F1396" t="str">
            <v>(150x150)</v>
          </cell>
          <cell r="G1396" t="str">
            <v>EA</v>
          </cell>
          <cell r="I1396">
            <v>0</v>
          </cell>
        </row>
        <row r="1397">
          <cell r="A1397" t="str">
            <v>D00566</v>
          </cell>
          <cell r="B1397">
            <v>16</v>
          </cell>
          <cell r="C1397" t="str">
            <v>d</v>
          </cell>
          <cell r="D1397">
            <v>12379893</v>
          </cell>
          <cell r="E1397" t="str">
            <v>타르페이퍼 설치</v>
          </cell>
          <cell r="F1397" t="str">
            <v>(5 겹)</v>
          </cell>
          <cell r="G1397" t="str">
            <v>㎡</v>
          </cell>
          <cell r="I1397">
            <v>0</v>
          </cell>
        </row>
        <row r="1398">
          <cell r="A1398" t="str">
            <v>E2</v>
          </cell>
          <cell r="B1398">
            <v>0</v>
          </cell>
          <cell r="C1398" t="str">
            <v>계</v>
          </cell>
          <cell r="D1398">
            <v>12379925</v>
          </cell>
          <cell r="I1398">
            <v>0</v>
          </cell>
        </row>
        <row r="1399">
          <cell r="A1399" t="str">
            <v>T2</v>
          </cell>
          <cell r="B1399">
            <v>1401</v>
          </cell>
          <cell r="C1399" t="str">
            <v>3.14</v>
          </cell>
          <cell r="D1399">
            <v>12379958</v>
          </cell>
          <cell r="E1399" t="str">
            <v>무수축 콘크리트</v>
          </cell>
          <cell r="I1399">
            <v>0</v>
          </cell>
        </row>
        <row r="1400">
          <cell r="A1400" t="str">
            <v>D00567</v>
          </cell>
          <cell r="B1400">
            <v>2.7570000000000001</v>
          </cell>
          <cell r="C1400" t="str">
            <v>a</v>
          </cell>
          <cell r="D1400">
            <v>12379974</v>
          </cell>
          <cell r="E1400" t="str">
            <v>무수축몰탈</v>
          </cell>
          <cell r="F1400" t="str">
            <v>(1:1)</v>
          </cell>
          <cell r="G1400" t="str">
            <v>㎥</v>
          </cell>
          <cell r="I1400">
            <v>0</v>
          </cell>
        </row>
        <row r="1401">
          <cell r="A1401" t="str">
            <v>D00568</v>
          </cell>
          <cell r="B1401">
            <v>9.61</v>
          </cell>
          <cell r="C1401" t="str">
            <v>b</v>
          </cell>
          <cell r="D1401">
            <v>12379982</v>
          </cell>
          <cell r="E1401" t="str">
            <v>무수축콘크리트</v>
          </cell>
          <cell r="G1401" t="str">
            <v>㎥</v>
          </cell>
          <cell r="I1401">
            <v>0</v>
          </cell>
        </row>
        <row r="1402">
          <cell r="A1402" t="str">
            <v>E2</v>
          </cell>
          <cell r="B1402">
            <v>0</v>
          </cell>
          <cell r="C1402" t="str">
            <v>계</v>
          </cell>
          <cell r="D1402">
            <v>12379986</v>
          </cell>
          <cell r="I1402">
            <v>0</v>
          </cell>
        </row>
        <row r="1403">
          <cell r="A1403" t="str">
            <v>T2</v>
          </cell>
          <cell r="B1403">
            <v>1405</v>
          </cell>
          <cell r="C1403" t="str">
            <v>3.15</v>
          </cell>
          <cell r="D1403">
            <v>12379988</v>
          </cell>
          <cell r="E1403" t="str">
            <v>스치로폴 설치</v>
          </cell>
          <cell r="I1403">
            <v>0</v>
          </cell>
        </row>
        <row r="1404">
          <cell r="A1404" t="str">
            <v>D00853</v>
          </cell>
          <cell r="B1404">
            <v>8</v>
          </cell>
          <cell r="C1404" t="str">
            <v>a</v>
          </cell>
          <cell r="D1404">
            <v>12380246</v>
          </cell>
          <cell r="E1404" t="str">
            <v>스치로폴설치</v>
          </cell>
          <cell r="F1404" t="str">
            <v>(T=10 m/m)</v>
          </cell>
          <cell r="G1404" t="str">
            <v>㎡</v>
          </cell>
          <cell r="I1404">
            <v>0</v>
          </cell>
        </row>
        <row r="1405">
          <cell r="A1405" t="str">
            <v>D00532</v>
          </cell>
          <cell r="B1405">
            <v>81</v>
          </cell>
          <cell r="C1405" t="str">
            <v>b</v>
          </cell>
          <cell r="D1405">
            <v>12380374</v>
          </cell>
          <cell r="E1405" t="str">
            <v>스치로폴설치</v>
          </cell>
          <cell r="F1405" t="str">
            <v>(T=20 m/m)</v>
          </cell>
          <cell r="G1405" t="str">
            <v>㎡</v>
          </cell>
          <cell r="I1405">
            <v>0</v>
          </cell>
        </row>
        <row r="1406">
          <cell r="A1406" t="str">
            <v>E2</v>
          </cell>
          <cell r="B1406">
            <v>0</v>
          </cell>
          <cell r="C1406" t="str">
            <v>계</v>
          </cell>
          <cell r="D1406">
            <v>12380375</v>
          </cell>
          <cell r="I1406">
            <v>0</v>
          </cell>
        </row>
        <row r="1407">
          <cell r="A1407" t="str">
            <v>T2</v>
          </cell>
          <cell r="B1407">
            <v>1411</v>
          </cell>
          <cell r="C1407" t="str">
            <v>3.16</v>
          </cell>
          <cell r="D1407">
            <v>12380502</v>
          </cell>
          <cell r="E1407" t="str">
            <v>배수시설</v>
          </cell>
          <cell r="I1407">
            <v>0</v>
          </cell>
        </row>
        <row r="1408">
          <cell r="A1408" t="str">
            <v>D00572</v>
          </cell>
          <cell r="B1408">
            <v>12</v>
          </cell>
          <cell r="C1408" t="str">
            <v>a</v>
          </cell>
          <cell r="D1408">
            <v>12380503</v>
          </cell>
          <cell r="E1408" t="str">
            <v>집 수 구</v>
          </cell>
          <cell r="G1408" t="str">
            <v>EA</v>
          </cell>
          <cell r="I1408">
            <v>0</v>
          </cell>
        </row>
        <row r="1409">
          <cell r="A1409" t="str">
            <v>D00573</v>
          </cell>
          <cell r="B1409">
            <v>32</v>
          </cell>
          <cell r="C1409" t="str">
            <v>b</v>
          </cell>
          <cell r="D1409">
            <v>12380504</v>
          </cell>
          <cell r="E1409" t="str">
            <v>배 수 구</v>
          </cell>
          <cell r="F1409" t="str">
            <v>(스테인레스관)</v>
          </cell>
          <cell r="G1409" t="str">
            <v>M</v>
          </cell>
          <cell r="I1409">
            <v>0</v>
          </cell>
        </row>
        <row r="1410">
          <cell r="A1410" t="str">
            <v>D00574</v>
          </cell>
          <cell r="B1410">
            <v>8</v>
          </cell>
          <cell r="C1410" t="str">
            <v>c</v>
          </cell>
          <cell r="D1410">
            <v>12380568</v>
          </cell>
          <cell r="E1410" t="str">
            <v>부착시설(A)</v>
          </cell>
          <cell r="G1410" t="str">
            <v>EA</v>
          </cell>
          <cell r="I1410">
            <v>0</v>
          </cell>
        </row>
        <row r="1411">
          <cell r="A1411" t="str">
            <v>D00577</v>
          </cell>
          <cell r="B1411">
            <v>23</v>
          </cell>
          <cell r="C1411" t="str">
            <v>d</v>
          </cell>
          <cell r="D1411">
            <v>12380600</v>
          </cell>
          <cell r="E1411" t="str">
            <v>도 수 로</v>
          </cell>
          <cell r="G1411" t="str">
            <v>M</v>
          </cell>
          <cell r="I1411">
            <v>0</v>
          </cell>
        </row>
        <row r="1412">
          <cell r="A1412" t="str">
            <v>E2</v>
          </cell>
          <cell r="B1412">
            <v>0</v>
          </cell>
          <cell r="C1412" t="str">
            <v>계</v>
          </cell>
          <cell r="D1412">
            <v>12380616</v>
          </cell>
          <cell r="I1412">
            <v>0</v>
          </cell>
        </row>
        <row r="1413">
          <cell r="A1413" t="str">
            <v>T2</v>
          </cell>
          <cell r="B1413">
            <v>1415</v>
          </cell>
          <cell r="C1413" t="str">
            <v>3.17</v>
          </cell>
          <cell r="D1413">
            <v>12380632</v>
          </cell>
          <cell r="E1413" t="str">
            <v>스페이서설치</v>
          </cell>
          <cell r="I1413">
            <v>0</v>
          </cell>
        </row>
        <row r="1414">
          <cell r="A1414" t="str">
            <v>D00588</v>
          </cell>
          <cell r="B1414">
            <v>2598</v>
          </cell>
          <cell r="C1414" t="str">
            <v>a</v>
          </cell>
          <cell r="D1414">
            <v>12380648</v>
          </cell>
          <cell r="E1414" t="str">
            <v>스페이서 설치</v>
          </cell>
          <cell r="F1414" t="str">
            <v>(슬라브및기초용)</v>
          </cell>
          <cell r="G1414" t="str">
            <v>㎡</v>
          </cell>
          <cell r="I1414">
            <v>0</v>
          </cell>
        </row>
        <row r="1415">
          <cell r="A1415" t="str">
            <v>D01070</v>
          </cell>
          <cell r="B1415">
            <v>151</v>
          </cell>
          <cell r="C1415" t="str">
            <v>b</v>
          </cell>
          <cell r="D1415">
            <v>12380656</v>
          </cell>
          <cell r="E1415" t="str">
            <v>스페이서 설치</v>
          </cell>
          <cell r="F1415" t="str">
            <v>(벽체용)</v>
          </cell>
          <cell r="G1415" t="str">
            <v>㎡</v>
          </cell>
          <cell r="I1415">
            <v>0</v>
          </cell>
        </row>
        <row r="1416">
          <cell r="A1416" t="str">
            <v>E2</v>
          </cell>
          <cell r="B1416">
            <v>0</v>
          </cell>
          <cell r="C1416" t="str">
            <v>계</v>
          </cell>
          <cell r="D1416">
            <v>12380660</v>
          </cell>
          <cell r="I1416">
            <v>0</v>
          </cell>
        </row>
        <row r="1417">
          <cell r="A1417" t="str">
            <v>T2</v>
          </cell>
          <cell r="B1417">
            <v>1420</v>
          </cell>
          <cell r="C1417" t="str">
            <v>3.18</v>
          </cell>
          <cell r="D1417">
            <v>12380678</v>
          </cell>
          <cell r="E1417" t="str">
            <v>교명판 설명판</v>
          </cell>
          <cell r="I1417">
            <v>0</v>
          </cell>
        </row>
        <row r="1418">
          <cell r="A1418" t="str">
            <v>D00581</v>
          </cell>
          <cell r="B1418">
            <v>4</v>
          </cell>
          <cell r="C1418" t="str">
            <v>a</v>
          </cell>
          <cell r="D1418">
            <v>12380679</v>
          </cell>
          <cell r="E1418" t="str">
            <v>교 명 주</v>
          </cell>
          <cell r="F1418" t="str">
            <v>(소형,화강석)</v>
          </cell>
          <cell r="G1418" t="str">
            <v>기</v>
          </cell>
          <cell r="I1418">
            <v>0</v>
          </cell>
        </row>
        <row r="1419">
          <cell r="A1419" t="str">
            <v>D00583</v>
          </cell>
          <cell r="B1419">
            <v>2</v>
          </cell>
          <cell r="C1419" t="str">
            <v>b</v>
          </cell>
          <cell r="D1419">
            <v>12380680</v>
          </cell>
          <cell r="E1419" t="str">
            <v>교 명 판(황동주물)</v>
          </cell>
          <cell r="F1419" t="str">
            <v>(450x200x10)</v>
          </cell>
          <cell r="G1419" t="str">
            <v>EA</v>
          </cell>
          <cell r="I1419">
            <v>0</v>
          </cell>
        </row>
        <row r="1420">
          <cell r="A1420" t="str">
            <v>D00584</v>
          </cell>
          <cell r="B1420">
            <v>2</v>
          </cell>
          <cell r="C1420" t="str">
            <v>c</v>
          </cell>
          <cell r="D1420">
            <v>12380744</v>
          </cell>
          <cell r="E1420" t="str">
            <v>설 명 판(황동주물)</v>
          </cell>
          <cell r="F1420" t="str">
            <v>(500x300x10)</v>
          </cell>
          <cell r="G1420" t="str">
            <v>EA</v>
          </cell>
          <cell r="I1420">
            <v>0</v>
          </cell>
        </row>
        <row r="1421">
          <cell r="A1421" t="str">
            <v>E2</v>
          </cell>
          <cell r="B1421">
            <v>0</v>
          </cell>
          <cell r="C1421" t="str">
            <v>계</v>
          </cell>
          <cell r="D1421">
            <v>12380776</v>
          </cell>
          <cell r="I1421">
            <v>0</v>
          </cell>
        </row>
        <row r="1422">
          <cell r="A1422" t="str">
            <v>D00594</v>
          </cell>
          <cell r="B1422">
            <v>2</v>
          </cell>
          <cell r="C1422" t="str">
            <v>3.19</v>
          </cell>
          <cell r="D1422">
            <v>12380784</v>
          </cell>
          <cell r="E1422" t="str">
            <v>측량기준점 설치</v>
          </cell>
          <cell r="F1422" t="str">
            <v>(황동주물)</v>
          </cell>
          <cell r="G1422" t="str">
            <v>EA</v>
          </cell>
          <cell r="I1422">
            <v>0</v>
          </cell>
        </row>
        <row r="1423">
          <cell r="A1423" t="str">
            <v>T2</v>
          </cell>
          <cell r="B1423">
            <v>1425</v>
          </cell>
          <cell r="C1423" t="str">
            <v>3.20</v>
          </cell>
          <cell r="D1423">
            <v>12380912</v>
          </cell>
          <cell r="E1423" t="str">
            <v>충 진 재</v>
          </cell>
          <cell r="I1423">
            <v>0</v>
          </cell>
        </row>
        <row r="1424">
          <cell r="A1424" t="str">
            <v>D00846</v>
          </cell>
          <cell r="B1424">
            <v>90</v>
          </cell>
          <cell r="C1424" t="str">
            <v>a</v>
          </cell>
          <cell r="D1424">
            <v>12380980</v>
          </cell>
          <cell r="E1424" t="str">
            <v>폴리우레탄실란트채움</v>
          </cell>
          <cell r="F1424" t="str">
            <v>(25x20)</v>
          </cell>
          <cell r="G1424" t="str">
            <v>M</v>
          </cell>
          <cell r="I1424">
            <v>0</v>
          </cell>
        </row>
        <row r="1425">
          <cell r="A1425" t="str">
            <v>D01224</v>
          </cell>
          <cell r="B1425">
            <v>57</v>
          </cell>
          <cell r="C1425" t="str">
            <v>b</v>
          </cell>
          <cell r="D1425">
            <v>12380984</v>
          </cell>
          <cell r="E1425" t="str">
            <v>폴리우레탄실란트채움</v>
          </cell>
          <cell r="F1425" t="str">
            <v>(25x10)</v>
          </cell>
          <cell r="G1425" t="str">
            <v>M</v>
          </cell>
          <cell r="I1425">
            <v>0</v>
          </cell>
        </row>
        <row r="1426">
          <cell r="A1426" t="str">
            <v>E2</v>
          </cell>
          <cell r="B1426">
            <v>0</v>
          </cell>
          <cell r="C1426" t="str">
            <v>계</v>
          </cell>
          <cell r="D1426">
            <v>12380986</v>
          </cell>
          <cell r="I1426">
            <v>0</v>
          </cell>
        </row>
        <row r="1427">
          <cell r="A1427" t="str">
            <v>D01308</v>
          </cell>
          <cell r="B1427">
            <v>742</v>
          </cell>
          <cell r="C1427" t="str">
            <v>3.21</v>
          </cell>
          <cell r="D1427">
            <v>12381426</v>
          </cell>
          <cell r="E1427" t="str">
            <v>강섬유보강재</v>
          </cell>
          <cell r="F1427" t="str">
            <v>(900 g/㎥)</v>
          </cell>
          <cell r="G1427" t="str">
            <v>㎥</v>
          </cell>
          <cell r="I1427">
            <v>0</v>
          </cell>
        </row>
        <row r="1428">
          <cell r="A1428" t="str">
            <v>D01309</v>
          </cell>
          <cell r="B1428">
            <v>40</v>
          </cell>
          <cell r="C1428" t="str">
            <v>3.22</v>
          </cell>
          <cell r="D1428">
            <v>12381922</v>
          </cell>
          <cell r="E1428" t="str">
            <v>모래주머니</v>
          </cell>
          <cell r="G1428" t="str">
            <v>EA</v>
          </cell>
          <cell r="I1428">
            <v>0</v>
          </cell>
        </row>
        <row r="1429">
          <cell r="A1429" t="str">
            <v>D03860</v>
          </cell>
          <cell r="B1429">
            <v>198</v>
          </cell>
          <cell r="C1429" t="str">
            <v>3.23</v>
          </cell>
          <cell r="D1429">
            <v>12534919</v>
          </cell>
          <cell r="E1429" t="str">
            <v>방 호 벽</v>
          </cell>
          <cell r="F1429" t="str">
            <v>(일반용)</v>
          </cell>
          <cell r="G1429" t="str">
            <v>M</v>
          </cell>
          <cell r="I1429">
            <v>0</v>
          </cell>
        </row>
        <row r="1430">
          <cell r="A1430" t="str">
            <v>D00791</v>
          </cell>
          <cell r="B1430">
            <v>60</v>
          </cell>
          <cell r="C1430" t="str">
            <v>3.24</v>
          </cell>
          <cell r="D1430">
            <v>12611417</v>
          </cell>
          <cell r="E1430" t="str">
            <v>교좌장치표지판</v>
          </cell>
          <cell r="G1430" t="str">
            <v>EA</v>
          </cell>
          <cell r="I1430">
            <v>0</v>
          </cell>
        </row>
        <row r="1431">
          <cell r="A1431" t="str">
            <v>D00817</v>
          </cell>
          <cell r="B1431">
            <v>0.1</v>
          </cell>
          <cell r="C1431" t="str">
            <v>3.25</v>
          </cell>
          <cell r="D1431">
            <v>12649666</v>
          </cell>
          <cell r="E1431" t="str">
            <v>아스팔트 채움</v>
          </cell>
          <cell r="F1431" t="str">
            <v>(브론아스팔트)</v>
          </cell>
          <cell r="G1431" t="str">
            <v>㎥</v>
          </cell>
          <cell r="I1431">
            <v>0</v>
          </cell>
        </row>
        <row r="1432">
          <cell r="A1432" t="str">
            <v>D01064</v>
          </cell>
          <cell r="B1432">
            <v>90</v>
          </cell>
          <cell r="C1432" t="str">
            <v>3.26</v>
          </cell>
          <cell r="D1432">
            <v>12668791</v>
          </cell>
          <cell r="E1432" t="str">
            <v>중앙분리대</v>
          </cell>
          <cell r="G1432" t="str">
            <v>M</v>
          </cell>
          <cell r="I1432">
            <v>0</v>
          </cell>
        </row>
        <row r="1433">
          <cell r="A1433" t="str">
            <v>D03817</v>
          </cell>
          <cell r="B1433">
            <v>29</v>
          </cell>
          <cell r="C1433" t="str">
            <v>3.27</v>
          </cell>
          <cell r="D1433">
            <v>12678353</v>
          </cell>
          <cell r="E1433" t="str">
            <v>ELASTIC FILLER</v>
          </cell>
          <cell r="F1433" t="str">
            <v>(T=20 m/m)</v>
          </cell>
          <cell r="G1433" t="str">
            <v>㎡</v>
          </cell>
          <cell r="I1433">
            <v>0</v>
          </cell>
        </row>
        <row r="1434">
          <cell r="A1434" t="str">
            <v>D01305</v>
          </cell>
          <cell r="B1434">
            <v>2</v>
          </cell>
          <cell r="C1434" t="str">
            <v>3.28</v>
          </cell>
          <cell r="D1434">
            <v>12680744</v>
          </cell>
          <cell r="E1434" t="str">
            <v>점검용계단</v>
          </cell>
          <cell r="G1434" t="str">
            <v>EA</v>
          </cell>
          <cell r="I1434">
            <v>0</v>
          </cell>
        </row>
        <row r="1435">
          <cell r="A1435" t="str">
            <v>D03859</v>
          </cell>
          <cell r="B1435">
            <v>1</v>
          </cell>
          <cell r="C1435" t="str">
            <v>3.29</v>
          </cell>
          <cell r="D1435">
            <v>12683134</v>
          </cell>
          <cell r="E1435" t="str">
            <v>천공장비조립및해체</v>
          </cell>
          <cell r="G1435" t="str">
            <v>회</v>
          </cell>
          <cell r="I1435">
            <v>0</v>
          </cell>
        </row>
        <row r="1436">
          <cell r="A1436" t="str">
            <v>D03857</v>
          </cell>
          <cell r="B1436">
            <v>1392</v>
          </cell>
          <cell r="C1436" t="str">
            <v>3.30</v>
          </cell>
          <cell r="D1436">
            <v>12685525</v>
          </cell>
          <cell r="E1436" t="str">
            <v>법면보호블럭</v>
          </cell>
          <cell r="F1436" t="str">
            <v>(하천용)</v>
          </cell>
          <cell r="G1436" t="str">
            <v>㎡</v>
          </cell>
          <cell r="I1436">
            <v>0</v>
          </cell>
        </row>
        <row r="1437">
          <cell r="A1437" t="str">
            <v>D00844</v>
          </cell>
          <cell r="B1437">
            <v>100</v>
          </cell>
          <cell r="C1437" t="str">
            <v>3.31</v>
          </cell>
          <cell r="D1437">
            <v>12686720</v>
          </cell>
          <cell r="E1437" t="str">
            <v>법면보호블럭</v>
          </cell>
          <cell r="F1437" t="str">
            <v>(기초)</v>
          </cell>
          <cell r="G1437" t="str">
            <v>M</v>
          </cell>
          <cell r="I1437">
            <v>0</v>
          </cell>
        </row>
        <row r="1438">
          <cell r="A1438" t="str">
            <v>D00847</v>
          </cell>
          <cell r="B1438">
            <v>198</v>
          </cell>
          <cell r="C1438" t="str">
            <v>3.32</v>
          </cell>
          <cell r="D1438">
            <v>12687318</v>
          </cell>
          <cell r="E1438" t="str">
            <v>가드휀스설치</v>
          </cell>
          <cell r="G1438" t="str">
            <v>M</v>
          </cell>
          <cell r="I1438">
            <v>0</v>
          </cell>
        </row>
        <row r="1439">
          <cell r="A1439" t="str">
            <v>T2</v>
          </cell>
          <cell r="B1439">
            <v>1441</v>
          </cell>
          <cell r="C1439" t="str">
            <v>3.33</v>
          </cell>
          <cell r="D1439">
            <v>12687617</v>
          </cell>
          <cell r="E1439" t="str">
            <v>파일재하시험</v>
          </cell>
          <cell r="I1439">
            <v>0</v>
          </cell>
        </row>
        <row r="1440">
          <cell r="A1440" t="str">
            <v>D03869</v>
          </cell>
          <cell r="B1440">
            <v>1</v>
          </cell>
          <cell r="C1440" t="str">
            <v>a</v>
          </cell>
          <cell r="D1440">
            <v>12687766</v>
          </cell>
          <cell r="E1440" t="str">
            <v>파일재하시험</v>
          </cell>
          <cell r="F1440" t="str">
            <v>(정재하시험)</v>
          </cell>
          <cell r="G1440" t="str">
            <v>개소</v>
          </cell>
          <cell r="I1440">
            <v>0</v>
          </cell>
        </row>
        <row r="1441">
          <cell r="A1441" t="str">
            <v>D03870</v>
          </cell>
          <cell r="B1441">
            <v>7</v>
          </cell>
          <cell r="C1441" t="str">
            <v>b</v>
          </cell>
          <cell r="D1441">
            <v>12687841</v>
          </cell>
          <cell r="E1441" t="str">
            <v>파일재하시험</v>
          </cell>
          <cell r="F1441" t="str">
            <v>(동재하시험)</v>
          </cell>
          <cell r="G1441" t="str">
            <v>개소</v>
          </cell>
          <cell r="I1441">
            <v>0</v>
          </cell>
        </row>
        <row r="1442">
          <cell r="A1442" t="str">
            <v>E2</v>
          </cell>
          <cell r="B1442">
            <v>0</v>
          </cell>
          <cell r="C1442" t="str">
            <v>계</v>
          </cell>
          <cell r="D1442">
            <v>12687878</v>
          </cell>
          <cell r="I1442">
            <v>0</v>
          </cell>
        </row>
        <row r="1443">
          <cell r="A1443" t="str">
            <v>T2</v>
          </cell>
          <cell r="B1443">
            <v>1449</v>
          </cell>
          <cell r="C1443" t="str">
            <v>3.34</v>
          </cell>
          <cell r="D1443">
            <v>12688006</v>
          </cell>
          <cell r="E1443" t="str">
            <v>가 도 공</v>
          </cell>
          <cell r="I1443">
            <v>0</v>
          </cell>
        </row>
        <row r="1444">
          <cell r="A1444" t="str">
            <v>D00037</v>
          </cell>
          <cell r="B1444">
            <v>2685</v>
          </cell>
          <cell r="C1444" t="str">
            <v>a</v>
          </cell>
          <cell r="D1444">
            <v>12688007</v>
          </cell>
          <cell r="E1444" t="str">
            <v>가도성토및철거</v>
          </cell>
          <cell r="G1444" t="str">
            <v>㎥</v>
          </cell>
          <cell r="I1444">
            <v>0</v>
          </cell>
        </row>
        <row r="1445">
          <cell r="A1445" t="str">
            <v>D03742</v>
          </cell>
          <cell r="B1445">
            <v>221</v>
          </cell>
          <cell r="C1445" t="str">
            <v>b</v>
          </cell>
          <cell r="D1445">
            <v>12688072</v>
          </cell>
          <cell r="E1445" t="str">
            <v>보조기층생산</v>
          </cell>
          <cell r="F1445" t="str">
            <v>(현장암유용)</v>
          </cell>
          <cell r="G1445" t="str">
            <v>㎥</v>
          </cell>
          <cell r="I1445">
            <v>0</v>
          </cell>
        </row>
        <row r="1446">
          <cell r="A1446" t="str">
            <v>D00798</v>
          </cell>
          <cell r="B1446">
            <v>172</v>
          </cell>
          <cell r="C1446" t="str">
            <v>c</v>
          </cell>
          <cell r="D1446">
            <v>12688104</v>
          </cell>
          <cell r="E1446" t="str">
            <v>보조기층</v>
          </cell>
          <cell r="F1446" t="str">
            <v>(포설및다짐 T=20 Cm)</v>
          </cell>
          <cell r="G1446" t="str">
            <v>㎥</v>
          </cell>
          <cell r="I1446">
            <v>0</v>
          </cell>
        </row>
        <row r="1447">
          <cell r="A1447" t="str">
            <v>D00976</v>
          </cell>
          <cell r="B1447">
            <v>70</v>
          </cell>
          <cell r="C1447" t="str">
            <v>d</v>
          </cell>
          <cell r="D1447">
            <v>12688126</v>
          </cell>
          <cell r="E1447" t="str">
            <v>흄관부설</v>
          </cell>
          <cell r="F1447" t="str">
            <v>(D=1200 m/m)</v>
          </cell>
          <cell r="G1447" t="str">
            <v>본</v>
          </cell>
          <cell r="I1447">
            <v>0</v>
          </cell>
        </row>
        <row r="1448">
          <cell r="A1448" t="str">
            <v>D03941</v>
          </cell>
          <cell r="B1448">
            <v>1</v>
          </cell>
          <cell r="C1448" t="str">
            <v>e</v>
          </cell>
          <cell r="D1448">
            <v>12688127</v>
          </cell>
          <cell r="E1448" t="str">
            <v>상수원보호장비</v>
          </cell>
          <cell r="F1448" t="str">
            <v>(TYPE-2)</v>
          </cell>
          <cell r="G1448" t="str">
            <v>식</v>
          </cell>
          <cell r="I1448">
            <v>0</v>
          </cell>
        </row>
        <row r="1449">
          <cell r="A1449" t="str">
            <v>D00847</v>
          </cell>
          <cell r="B1449">
            <v>198</v>
          </cell>
          <cell r="C1449" t="str">
            <v>f</v>
          </cell>
          <cell r="D1449">
            <v>12688128</v>
          </cell>
          <cell r="E1449" t="str">
            <v>가드휀스설치</v>
          </cell>
          <cell r="G1449" t="str">
            <v>M</v>
          </cell>
          <cell r="I1449">
            <v>0</v>
          </cell>
        </row>
        <row r="1450">
          <cell r="A1450" t="str">
            <v>E2</v>
          </cell>
          <cell r="B1450">
            <v>0</v>
          </cell>
          <cell r="C1450" t="str">
            <v>계</v>
          </cell>
          <cell r="D1450">
            <v>12688256</v>
          </cell>
          <cell r="I1450">
            <v>0</v>
          </cell>
        </row>
        <row r="1451">
          <cell r="A1451" t="str">
            <v>E3</v>
          </cell>
          <cell r="B1451">
            <v>0</v>
          </cell>
          <cell r="C1451" t="str">
            <v>합계</v>
          </cell>
          <cell r="D1451">
            <v>12688293</v>
          </cell>
          <cell r="I1451">
            <v>0</v>
          </cell>
        </row>
        <row r="1452">
          <cell r="A1452" t="str">
            <v>T3</v>
          </cell>
          <cell r="B1452">
            <v>1496</v>
          </cell>
          <cell r="C1452" t="str">
            <v>3.L</v>
          </cell>
          <cell r="D1452">
            <v>12688421</v>
          </cell>
          <cell r="E1452" t="str">
            <v>장 성 지하차도</v>
          </cell>
          <cell r="I1452">
            <v>0</v>
          </cell>
        </row>
        <row r="1453">
          <cell r="A1453" t="str">
            <v>T2</v>
          </cell>
          <cell r="B1453">
            <v>1458</v>
          </cell>
          <cell r="C1453" t="str">
            <v>3.01</v>
          </cell>
          <cell r="D1453">
            <v>12841718</v>
          </cell>
          <cell r="E1453" t="str">
            <v>토          공</v>
          </cell>
          <cell r="I1453">
            <v>0</v>
          </cell>
        </row>
        <row r="1454">
          <cell r="A1454" t="str">
            <v>D00096</v>
          </cell>
          <cell r="B1454">
            <v>6369</v>
          </cell>
          <cell r="C1454" t="str">
            <v>a</v>
          </cell>
          <cell r="D1454">
            <v>12918642</v>
          </cell>
          <cell r="E1454" t="str">
            <v>구조물터파기</v>
          </cell>
          <cell r="F1454" t="str">
            <v>(육상토사 0∼2 M)</v>
          </cell>
          <cell r="G1454" t="str">
            <v>㎥</v>
          </cell>
          <cell r="I1454">
            <v>0</v>
          </cell>
        </row>
        <row r="1455">
          <cell r="A1455" t="str">
            <v>D00097</v>
          </cell>
          <cell r="B1455">
            <v>5674</v>
          </cell>
          <cell r="C1455" t="str">
            <v>b</v>
          </cell>
          <cell r="D1455">
            <v>12995566</v>
          </cell>
          <cell r="E1455" t="str">
            <v>구조물터파기</v>
          </cell>
          <cell r="F1455" t="str">
            <v>(육상토사 2∼4 M)</v>
          </cell>
          <cell r="G1455" t="str">
            <v>㎥</v>
          </cell>
          <cell r="I1455">
            <v>0</v>
          </cell>
        </row>
        <row r="1456">
          <cell r="A1456" t="str">
            <v>D00038</v>
          </cell>
          <cell r="B1456">
            <v>8647</v>
          </cell>
          <cell r="C1456" t="str">
            <v>c</v>
          </cell>
          <cell r="D1456">
            <v>12995597</v>
          </cell>
          <cell r="E1456" t="str">
            <v>토사치환</v>
          </cell>
          <cell r="F1456" t="str">
            <v>노상다짐</v>
          </cell>
          <cell r="G1456" t="str">
            <v>㎥</v>
          </cell>
          <cell r="I1456">
            <v>0</v>
          </cell>
        </row>
        <row r="1457">
          <cell r="A1457" t="str">
            <v>D00170</v>
          </cell>
          <cell r="B1457">
            <v>3121</v>
          </cell>
          <cell r="C1457" t="str">
            <v>d</v>
          </cell>
          <cell r="D1457">
            <v>12995807</v>
          </cell>
          <cell r="E1457" t="str">
            <v>뒷채움잡석</v>
          </cell>
          <cell r="F1457" t="str">
            <v>(현장암유용)</v>
          </cell>
          <cell r="G1457" t="str">
            <v>㎥</v>
          </cell>
          <cell r="I1457">
            <v>0</v>
          </cell>
        </row>
        <row r="1458">
          <cell r="A1458" t="str">
            <v>D00185</v>
          </cell>
          <cell r="B1458">
            <v>4176</v>
          </cell>
          <cell r="C1458" t="str">
            <v>e</v>
          </cell>
          <cell r="D1458">
            <v>12995867</v>
          </cell>
          <cell r="E1458" t="str">
            <v>잡석운반</v>
          </cell>
          <cell r="F1458" t="str">
            <v>(현장암유용)</v>
          </cell>
          <cell r="G1458" t="str">
            <v>㎥</v>
          </cell>
          <cell r="I1458">
            <v>0</v>
          </cell>
        </row>
        <row r="1459">
          <cell r="A1459" t="str">
            <v>E2</v>
          </cell>
          <cell r="B1459">
            <v>0</v>
          </cell>
          <cell r="C1459" t="str">
            <v>계</v>
          </cell>
          <cell r="D1459">
            <v>12995927</v>
          </cell>
          <cell r="I1459">
            <v>0</v>
          </cell>
        </row>
        <row r="1460">
          <cell r="A1460" t="str">
            <v>T2</v>
          </cell>
          <cell r="B1460">
            <v>1464</v>
          </cell>
          <cell r="C1460" t="str">
            <v>3.02</v>
          </cell>
          <cell r="D1460">
            <v>12996286</v>
          </cell>
          <cell r="E1460" t="str">
            <v>거 푸 집</v>
          </cell>
          <cell r="I1460">
            <v>0</v>
          </cell>
        </row>
        <row r="1461">
          <cell r="A1461" t="str">
            <v>D00276</v>
          </cell>
          <cell r="B1461">
            <v>2191</v>
          </cell>
          <cell r="C1461" t="str">
            <v>a</v>
          </cell>
          <cell r="D1461">
            <v>12996287</v>
          </cell>
          <cell r="E1461" t="str">
            <v>합판거푸집</v>
          </cell>
          <cell r="F1461" t="str">
            <v>(3 회)</v>
          </cell>
          <cell r="G1461" t="str">
            <v>㎡</v>
          </cell>
          <cell r="I1461">
            <v>0</v>
          </cell>
        </row>
        <row r="1462">
          <cell r="A1462" t="str">
            <v>D00280</v>
          </cell>
          <cell r="B1462">
            <v>188</v>
          </cell>
          <cell r="C1462" t="str">
            <v>b</v>
          </cell>
          <cell r="D1462">
            <v>12996351</v>
          </cell>
          <cell r="E1462" t="str">
            <v>합판거푸집</v>
          </cell>
          <cell r="F1462" t="str">
            <v>(4 회)</v>
          </cell>
          <cell r="G1462" t="str">
            <v>㎡</v>
          </cell>
          <cell r="I1462">
            <v>0</v>
          </cell>
        </row>
        <row r="1463">
          <cell r="A1463" t="str">
            <v>D00282</v>
          </cell>
          <cell r="B1463">
            <v>38</v>
          </cell>
          <cell r="C1463" t="str">
            <v>c</v>
          </cell>
          <cell r="D1463">
            <v>12996383</v>
          </cell>
          <cell r="E1463" t="str">
            <v>합판거푸집</v>
          </cell>
          <cell r="F1463" t="str">
            <v>(6 회)</v>
          </cell>
          <cell r="G1463" t="str">
            <v>㎡</v>
          </cell>
          <cell r="I1463">
            <v>0</v>
          </cell>
        </row>
        <row r="1464">
          <cell r="A1464" t="str">
            <v>D00265</v>
          </cell>
          <cell r="B1464">
            <v>253</v>
          </cell>
          <cell r="C1464" t="str">
            <v>d</v>
          </cell>
          <cell r="D1464">
            <v>12996391</v>
          </cell>
          <cell r="E1464" t="str">
            <v>문양거푸집(합판4회+</v>
          </cell>
          <cell r="F1464" t="str">
            <v>문양스치로폴(0∼7M)</v>
          </cell>
          <cell r="G1464" t="str">
            <v>㎡</v>
          </cell>
          <cell r="I1464">
            <v>0</v>
          </cell>
        </row>
        <row r="1465">
          <cell r="A1465" t="str">
            <v>E2</v>
          </cell>
          <cell r="B1465">
            <v>0</v>
          </cell>
          <cell r="C1465" t="str">
            <v>계</v>
          </cell>
          <cell r="D1465">
            <v>12996399</v>
          </cell>
          <cell r="I1465">
            <v>0</v>
          </cell>
        </row>
        <row r="1466">
          <cell r="A1466" t="str">
            <v>D00323</v>
          </cell>
          <cell r="B1466">
            <v>1075</v>
          </cell>
          <cell r="C1466" t="str">
            <v>3.03</v>
          </cell>
          <cell r="D1466">
            <v>12996400</v>
          </cell>
          <cell r="E1466" t="str">
            <v>강관비계</v>
          </cell>
          <cell r="F1466" t="str">
            <v>(0∼30 M)</v>
          </cell>
          <cell r="G1466" t="str">
            <v>㎡</v>
          </cell>
          <cell r="I1466">
            <v>0</v>
          </cell>
        </row>
        <row r="1467">
          <cell r="A1467" t="str">
            <v>D00334</v>
          </cell>
          <cell r="B1467">
            <v>3156</v>
          </cell>
          <cell r="C1467" t="str">
            <v>3.04</v>
          </cell>
          <cell r="D1467">
            <v>12996520</v>
          </cell>
          <cell r="E1467" t="str">
            <v>강관동바리</v>
          </cell>
          <cell r="F1467" t="str">
            <v>(교량용)</v>
          </cell>
          <cell r="G1467" t="str">
            <v>공㎥</v>
          </cell>
          <cell r="I1467">
            <v>0</v>
          </cell>
        </row>
        <row r="1468">
          <cell r="A1468" t="str">
            <v>T2</v>
          </cell>
          <cell r="B1468">
            <v>1470</v>
          </cell>
          <cell r="C1468" t="str">
            <v>3.05</v>
          </cell>
          <cell r="D1468">
            <v>12996648</v>
          </cell>
          <cell r="E1468" t="str">
            <v>철근가공조립</v>
          </cell>
          <cell r="I1468">
            <v>0</v>
          </cell>
        </row>
        <row r="1469">
          <cell r="A1469" t="str">
            <v>D00271</v>
          </cell>
          <cell r="B1469">
            <v>82.427999999999997</v>
          </cell>
          <cell r="C1469" t="str">
            <v>a</v>
          </cell>
          <cell r="D1469">
            <v>12996776</v>
          </cell>
          <cell r="E1469" t="str">
            <v>철근가공조립</v>
          </cell>
          <cell r="F1469" t="str">
            <v>(보 통)</v>
          </cell>
          <cell r="G1469" t="str">
            <v>Ton</v>
          </cell>
          <cell r="I1469">
            <v>0</v>
          </cell>
        </row>
        <row r="1470">
          <cell r="A1470" t="str">
            <v>D00272</v>
          </cell>
          <cell r="B1470">
            <v>426.21100000000001</v>
          </cell>
          <cell r="C1470" t="str">
            <v>b</v>
          </cell>
          <cell r="D1470">
            <v>12996780</v>
          </cell>
          <cell r="E1470" t="str">
            <v>철근가공조립</v>
          </cell>
          <cell r="F1470" t="str">
            <v>(복 잡)</v>
          </cell>
          <cell r="G1470" t="str">
            <v>Ton</v>
          </cell>
          <cell r="I1470">
            <v>0</v>
          </cell>
        </row>
        <row r="1471">
          <cell r="A1471" t="str">
            <v>E2</v>
          </cell>
          <cell r="B1471">
            <v>0</v>
          </cell>
          <cell r="C1471" t="str">
            <v>계</v>
          </cell>
          <cell r="D1471">
            <v>12996783</v>
          </cell>
          <cell r="I1471">
            <v>0</v>
          </cell>
        </row>
        <row r="1472">
          <cell r="A1472" t="str">
            <v>T2</v>
          </cell>
          <cell r="B1472">
            <v>1474</v>
          </cell>
          <cell r="C1472" t="str">
            <v>3.06</v>
          </cell>
          <cell r="D1472">
            <v>12996784</v>
          </cell>
          <cell r="E1472" t="str">
            <v>콘크리트타설</v>
          </cell>
          <cell r="I1472">
            <v>0</v>
          </cell>
        </row>
        <row r="1473">
          <cell r="A1473" t="str">
            <v>D00237</v>
          </cell>
          <cell r="B1473">
            <v>2271</v>
          </cell>
          <cell r="C1473" t="str">
            <v>a</v>
          </cell>
          <cell r="D1473">
            <v>12996848</v>
          </cell>
          <cell r="E1473" t="str">
            <v>콘크리트타설</v>
          </cell>
          <cell r="F1473" t="str">
            <v>(철근 펌프카)</v>
          </cell>
          <cell r="G1473" t="str">
            <v>㎥</v>
          </cell>
          <cell r="I1473">
            <v>0</v>
          </cell>
        </row>
        <row r="1474">
          <cell r="A1474" t="str">
            <v>D00231</v>
          </cell>
          <cell r="B1474">
            <v>140</v>
          </cell>
          <cell r="C1474" t="str">
            <v>b</v>
          </cell>
          <cell r="D1474">
            <v>12996880</v>
          </cell>
          <cell r="E1474" t="str">
            <v>콘크리트타설</v>
          </cell>
          <cell r="F1474" t="str">
            <v>(무근 VIB 제외)</v>
          </cell>
          <cell r="G1474" t="str">
            <v>㎥</v>
          </cell>
          <cell r="I1474">
            <v>0</v>
          </cell>
        </row>
        <row r="1475">
          <cell r="A1475" t="str">
            <v>E2</v>
          </cell>
          <cell r="B1475">
            <v>0</v>
          </cell>
          <cell r="C1475" t="str">
            <v>계</v>
          </cell>
          <cell r="D1475">
            <v>12996912</v>
          </cell>
          <cell r="I1475">
            <v>0</v>
          </cell>
        </row>
        <row r="1476">
          <cell r="A1476" t="str">
            <v>D03746</v>
          </cell>
          <cell r="B1476">
            <v>531</v>
          </cell>
          <cell r="C1476" t="str">
            <v>3.07</v>
          </cell>
          <cell r="D1476">
            <v>12996920</v>
          </cell>
          <cell r="E1476" t="str">
            <v>타일붙이기</v>
          </cell>
          <cell r="F1476" t="str">
            <v>(90x190x11)</v>
          </cell>
          <cell r="G1476" t="str">
            <v>㎡</v>
          </cell>
          <cell r="I1476">
            <v>0</v>
          </cell>
        </row>
        <row r="1477">
          <cell r="A1477" t="str">
            <v>D01034</v>
          </cell>
          <cell r="B1477">
            <v>531</v>
          </cell>
          <cell r="C1477" t="str">
            <v>3.08</v>
          </cell>
          <cell r="D1477">
            <v>12996924</v>
          </cell>
          <cell r="E1477" t="str">
            <v>바탕고르기</v>
          </cell>
          <cell r="F1477" t="str">
            <v>T=24 m/m</v>
          </cell>
          <cell r="G1477" t="str">
            <v>㎡</v>
          </cell>
          <cell r="I1477">
            <v>0</v>
          </cell>
        </row>
        <row r="1478">
          <cell r="A1478" t="str">
            <v>D00563</v>
          </cell>
          <cell r="B1478">
            <v>1536</v>
          </cell>
          <cell r="C1478" t="str">
            <v>3.09</v>
          </cell>
          <cell r="D1478">
            <v>12996926</v>
          </cell>
          <cell r="E1478" t="str">
            <v>아스팔트 방수</v>
          </cell>
          <cell r="F1478" t="str">
            <v>(2 회)</v>
          </cell>
          <cell r="G1478" t="str">
            <v>㎡</v>
          </cell>
          <cell r="I1478">
            <v>0</v>
          </cell>
        </row>
        <row r="1479">
          <cell r="A1479" t="str">
            <v>D03816</v>
          </cell>
          <cell r="B1479">
            <v>119</v>
          </cell>
          <cell r="C1479" t="str">
            <v>3.10</v>
          </cell>
          <cell r="D1479">
            <v>12996927</v>
          </cell>
          <cell r="E1479" t="str">
            <v>시공이음면정리</v>
          </cell>
          <cell r="G1479" t="str">
            <v>㎡</v>
          </cell>
          <cell r="I1479">
            <v>0</v>
          </cell>
        </row>
        <row r="1480">
          <cell r="A1480" t="str">
            <v>D00587</v>
          </cell>
          <cell r="B1480">
            <v>113</v>
          </cell>
          <cell r="C1480" t="str">
            <v>3.11</v>
          </cell>
          <cell r="D1480">
            <v>12997055</v>
          </cell>
          <cell r="E1480" t="str">
            <v>신축이음</v>
          </cell>
          <cell r="F1480" t="str">
            <v>(지하차도)</v>
          </cell>
          <cell r="G1480" t="str">
            <v>M</v>
          </cell>
          <cell r="I1480">
            <v>0</v>
          </cell>
        </row>
        <row r="1481">
          <cell r="A1481" t="str">
            <v>D03748</v>
          </cell>
          <cell r="B1481">
            <v>112</v>
          </cell>
          <cell r="C1481" t="str">
            <v>3.12</v>
          </cell>
          <cell r="D1481">
            <v>12997151</v>
          </cell>
          <cell r="E1481" t="str">
            <v>수축줄눈</v>
          </cell>
          <cell r="F1481" t="str">
            <v>(지하차도)</v>
          </cell>
          <cell r="G1481" t="str">
            <v>M</v>
          </cell>
          <cell r="I1481">
            <v>0</v>
          </cell>
        </row>
        <row r="1482">
          <cell r="A1482" t="str">
            <v>D03817</v>
          </cell>
          <cell r="B1482">
            <v>112</v>
          </cell>
          <cell r="C1482" t="str">
            <v>3.13</v>
          </cell>
          <cell r="D1482">
            <v>12997199</v>
          </cell>
          <cell r="E1482" t="str">
            <v>ELASTIC FILLER</v>
          </cell>
          <cell r="F1482" t="str">
            <v>(T=20 m/m)</v>
          </cell>
          <cell r="G1482" t="str">
            <v>㎡</v>
          </cell>
          <cell r="I1482">
            <v>0</v>
          </cell>
        </row>
        <row r="1483">
          <cell r="A1483" t="str">
            <v>T2</v>
          </cell>
          <cell r="B1483">
            <v>1485</v>
          </cell>
          <cell r="C1483" t="str">
            <v>3.14</v>
          </cell>
          <cell r="D1483">
            <v>12997524</v>
          </cell>
          <cell r="E1483" t="str">
            <v>스페이서 설치</v>
          </cell>
          <cell r="I1483">
            <v>0</v>
          </cell>
        </row>
        <row r="1484">
          <cell r="A1484" t="str">
            <v>D00588</v>
          </cell>
          <cell r="B1484">
            <v>1423</v>
          </cell>
          <cell r="C1484" t="str">
            <v>a</v>
          </cell>
          <cell r="D1484">
            <v>12997652</v>
          </cell>
          <cell r="E1484" t="str">
            <v>스페이서 설치</v>
          </cell>
          <cell r="F1484" t="str">
            <v>(슬라브및기초용)</v>
          </cell>
          <cell r="G1484" t="str">
            <v>㎡</v>
          </cell>
          <cell r="I1484">
            <v>0</v>
          </cell>
        </row>
        <row r="1485">
          <cell r="A1485" t="str">
            <v>D01070</v>
          </cell>
          <cell r="B1485">
            <v>866</v>
          </cell>
          <cell r="C1485" t="str">
            <v>b</v>
          </cell>
          <cell r="D1485">
            <v>12997660</v>
          </cell>
          <cell r="E1485" t="str">
            <v>스페이서 설치</v>
          </cell>
          <cell r="F1485" t="str">
            <v>(벽체용)</v>
          </cell>
          <cell r="G1485" t="str">
            <v>㎡</v>
          </cell>
          <cell r="I1485">
            <v>0</v>
          </cell>
        </row>
        <row r="1486">
          <cell r="A1486" t="str">
            <v>E2</v>
          </cell>
          <cell r="B1486">
            <v>0</v>
          </cell>
          <cell r="C1486" t="str">
            <v>계</v>
          </cell>
          <cell r="D1486">
            <v>12997664</v>
          </cell>
          <cell r="I1486">
            <v>0</v>
          </cell>
        </row>
        <row r="1487">
          <cell r="A1487" t="str">
            <v>D03818</v>
          </cell>
          <cell r="B1487">
            <v>57</v>
          </cell>
          <cell r="C1487" t="str">
            <v>3.15</v>
          </cell>
          <cell r="D1487">
            <v>12997989</v>
          </cell>
          <cell r="E1487" t="str">
            <v>스틸그레이팅</v>
          </cell>
          <cell r="F1487" t="str">
            <v>(995x350x44)</v>
          </cell>
          <cell r="G1487" t="str">
            <v>M</v>
          </cell>
          <cell r="I1487">
            <v>0</v>
          </cell>
        </row>
        <row r="1488">
          <cell r="A1488" t="str">
            <v>D01191</v>
          </cell>
          <cell r="B1488">
            <v>24</v>
          </cell>
          <cell r="C1488" t="str">
            <v>3.16</v>
          </cell>
          <cell r="D1488">
            <v>12998117</v>
          </cell>
          <cell r="E1488" t="str">
            <v>PVC PIPE 설치</v>
          </cell>
          <cell r="F1488" t="str">
            <v>(Φ65 m/m)</v>
          </cell>
          <cell r="G1488" t="str">
            <v>M</v>
          </cell>
          <cell r="I1488">
            <v>0</v>
          </cell>
        </row>
        <row r="1489">
          <cell r="A1489" t="str">
            <v>D00537</v>
          </cell>
          <cell r="B1489">
            <v>694</v>
          </cell>
          <cell r="C1489" t="str">
            <v>3.17</v>
          </cell>
          <cell r="D1489">
            <v>13229174</v>
          </cell>
          <cell r="E1489" t="str">
            <v>슬래브양생</v>
          </cell>
          <cell r="F1489" t="str">
            <v>(양생제)</v>
          </cell>
          <cell r="G1489" t="str">
            <v>㎡</v>
          </cell>
          <cell r="I1489">
            <v>0</v>
          </cell>
        </row>
        <row r="1490">
          <cell r="A1490" t="str">
            <v>D00846</v>
          </cell>
          <cell r="B1490">
            <v>40</v>
          </cell>
          <cell r="C1490" t="str">
            <v>3.18</v>
          </cell>
          <cell r="D1490">
            <v>13267684</v>
          </cell>
          <cell r="E1490" t="str">
            <v>폴리우레탄실란트채움</v>
          </cell>
          <cell r="F1490" t="str">
            <v>(25x20)</v>
          </cell>
          <cell r="G1490" t="str">
            <v>M</v>
          </cell>
          <cell r="I1490">
            <v>0</v>
          </cell>
        </row>
        <row r="1491">
          <cell r="A1491" t="str">
            <v>D03843</v>
          </cell>
          <cell r="B1491">
            <v>3.0059999999999998</v>
          </cell>
          <cell r="C1491" t="str">
            <v>3.19</v>
          </cell>
          <cell r="D1491">
            <v>13286939</v>
          </cell>
          <cell r="E1491" t="str">
            <v>철근망 설치</v>
          </cell>
          <cell r="F1491" t="str">
            <v>(D=13 m/m)</v>
          </cell>
          <cell r="G1491" t="str">
            <v>Ton</v>
          </cell>
          <cell r="I1491">
            <v>0</v>
          </cell>
        </row>
        <row r="1492">
          <cell r="A1492" t="str">
            <v>D03856</v>
          </cell>
          <cell r="B1492">
            <v>186</v>
          </cell>
          <cell r="C1492" t="str">
            <v>3.20</v>
          </cell>
          <cell r="D1492">
            <v>13296566</v>
          </cell>
          <cell r="E1492" t="str">
            <v>맹암거설치</v>
          </cell>
          <cell r="F1492" t="str">
            <v>(D=200 m/m)</v>
          </cell>
          <cell r="G1492" t="str">
            <v>M</v>
          </cell>
          <cell r="I1492">
            <v>0</v>
          </cell>
        </row>
        <row r="1493">
          <cell r="A1493" t="str">
            <v>D00419</v>
          </cell>
          <cell r="B1493">
            <v>154</v>
          </cell>
          <cell r="C1493" t="str">
            <v>3.21</v>
          </cell>
          <cell r="D1493">
            <v>13301380</v>
          </cell>
          <cell r="E1493" t="str">
            <v>부직포설치</v>
          </cell>
          <cell r="F1493" t="str">
            <v>(2.0 T/M)</v>
          </cell>
          <cell r="G1493" t="str">
            <v>㎡</v>
          </cell>
          <cell r="I1493">
            <v>0</v>
          </cell>
        </row>
        <row r="1494">
          <cell r="A1494" t="str">
            <v>D00539</v>
          </cell>
          <cell r="B1494">
            <v>572</v>
          </cell>
          <cell r="C1494" t="str">
            <v>3.22</v>
          </cell>
          <cell r="D1494">
            <v>13303787</v>
          </cell>
          <cell r="E1494" t="str">
            <v>슬래브면고르기</v>
          </cell>
          <cell r="G1494" t="str">
            <v>㎡</v>
          </cell>
          <cell r="I1494">
            <v>0</v>
          </cell>
        </row>
        <row r="1495">
          <cell r="A1495" t="str">
            <v>D03747</v>
          </cell>
          <cell r="B1495">
            <v>32</v>
          </cell>
          <cell r="C1495" t="str">
            <v>3.23</v>
          </cell>
          <cell r="D1495">
            <v>13304389</v>
          </cell>
          <cell r="E1495" t="str">
            <v>워터스톱</v>
          </cell>
          <cell r="F1495" t="str">
            <v>(20x25)</v>
          </cell>
          <cell r="G1495" t="str">
            <v>M</v>
          </cell>
          <cell r="I1495">
            <v>0</v>
          </cell>
        </row>
        <row r="1496">
          <cell r="A1496" t="str">
            <v>D03871</v>
          </cell>
          <cell r="B1496">
            <v>4</v>
          </cell>
          <cell r="C1496" t="str">
            <v>3.24</v>
          </cell>
          <cell r="D1496">
            <v>13304990</v>
          </cell>
          <cell r="E1496" t="str">
            <v>평판재하시험</v>
          </cell>
          <cell r="G1496" t="str">
            <v>개소</v>
          </cell>
          <cell r="I1496">
            <v>0</v>
          </cell>
        </row>
        <row r="1497">
          <cell r="A1497" t="str">
            <v>E3</v>
          </cell>
          <cell r="B1497">
            <v>0</v>
          </cell>
          <cell r="C1497" t="str">
            <v>합계</v>
          </cell>
          <cell r="D1497">
            <v>13306193</v>
          </cell>
          <cell r="I1497">
            <v>0</v>
          </cell>
        </row>
        <row r="1498">
          <cell r="A1498" t="str">
            <v>E4</v>
          </cell>
          <cell r="B1498">
            <v>0</v>
          </cell>
          <cell r="C1498" t="str">
            <v>총계</v>
          </cell>
          <cell r="D1498">
            <v>14550510</v>
          </cell>
          <cell r="I1498">
            <v>0</v>
          </cell>
        </row>
        <row r="1499">
          <cell r="A1499" t="str">
            <v>T4</v>
          </cell>
          <cell r="B1499">
            <v>1757</v>
          </cell>
          <cell r="C1499" t="str">
            <v>4.</v>
          </cell>
          <cell r="D1499">
            <v>14550638</v>
          </cell>
          <cell r="E1499" t="str">
            <v>터    널    공</v>
          </cell>
          <cell r="I1499">
            <v>0</v>
          </cell>
        </row>
        <row r="1500">
          <cell r="A1500" t="str">
            <v>T3</v>
          </cell>
          <cell r="B1500">
            <v>1526</v>
          </cell>
          <cell r="C1500" t="str">
            <v>4.01</v>
          </cell>
          <cell r="D1500">
            <v>14550796</v>
          </cell>
          <cell r="E1500" t="str">
            <v>굴       착</v>
          </cell>
          <cell r="I1500">
            <v>0</v>
          </cell>
        </row>
        <row r="1501">
          <cell r="A1501" t="str">
            <v>T2</v>
          </cell>
          <cell r="B1501">
            <v>1503</v>
          </cell>
          <cell r="C1501" t="str">
            <v>a</v>
          </cell>
          <cell r="D1501">
            <v>14550875</v>
          </cell>
          <cell r="E1501" t="str">
            <v>전단면 굴착</v>
          </cell>
          <cell r="I1501">
            <v>0</v>
          </cell>
        </row>
        <row r="1502">
          <cell r="A1502" t="str">
            <v>D00158</v>
          </cell>
          <cell r="B1502">
            <v>4535</v>
          </cell>
          <cell r="C1502" t="str">
            <v>-1</v>
          </cell>
          <cell r="D1502">
            <v>14551110</v>
          </cell>
          <cell r="E1502" t="str">
            <v>전단면 굴착</v>
          </cell>
          <cell r="F1502" t="str">
            <v>(표준단면-2)</v>
          </cell>
          <cell r="G1502" t="str">
            <v>㎥</v>
          </cell>
          <cell r="I1502">
            <v>0</v>
          </cell>
        </row>
        <row r="1503">
          <cell r="A1503" t="str">
            <v>D00710</v>
          </cell>
          <cell r="B1503">
            <v>17544</v>
          </cell>
          <cell r="C1503" t="str">
            <v>-2</v>
          </cell>
          <cell r="D1503">
            <v>14551189</v>
          </cell>
          <cell r="E1503" t="str">
            <v>전단면 굴착</v>
          </cell>
          <cell r="F1503" t="str">
            <v>(표준단면-3)</v>
          </cell>
          <cell r="G1503" t="str">
            <v>㎥</v>
          </cell>
          <cell r="I1503">
            <v>0</v>
          </cell>
        </row>
        <row r="1504">
          <cell r="A1504" t="str">
            <v>E2</v>
          </cell>
          <cell r="B1504">
            <v>0</v>
          </cell>
          <cell r="C1504" t="str">
            <v>계</v>
          </cell>
          <cell r="D1504">
            <v>14551208</v>
          </cell>
          <cell r="I1504">
            <v>0</v>
          </cell>
        </row>
        <row r="1505">
          <cell r="A1505" t="str">
            <v>T2</v>
          </cell>
          <cell r="B1505">
            <v>1525</v>
          </cell>
          <cell r="C1505" t="str">
            <v>b</v>
          </cell>
          <cell r="D1505">
            <v>14551217</v>
          </cell>
          <cell r="E1505" t="str">
            <v>반단면 굴착</v>
          </cell>
          <cell r="I1505">
            <v>0</v>
          </cell>
        </row>
        <row r="1506">
          <cell r="A1506" t="str">
            <v>T1</v>
          </cell>
          <cell r="B1506">
            <v>1508</v>
          </cell>
          <cell r="C1506" t="str">
            <v>-1</v>
          </cell>
          <cell r="D1506">
            <v>14551222</v>
          </cell>
          <cell r="E1506" t="str">
            <v>표준단면-4</v>
          </cell>
          <cell r="I1506">
            <v>0</v>
          </cell>
        </row>
        <row r="1507">
          <cell r="A1507" t="str">
            <v>D00712</v>
          </cell>
          <cell r="B1507">
            <v>5895</v>
          </cell>
          <cell r="C1507" t="str">
            <v>-1-a</v>
          </cell>
          <cell r="D1507">
            <v>14551226</v>
          </cell>
          <cell r="E1507" t="str">
            <v>반단면 굴착</v>
          </cell>
          <cell r="F1507" t="str">
            <v>(상부,표준단면-4)</v>
          </cell>
          <cell r="G1507" t="str">
            <v>㎥</v>
          </cell>
          <cell r="I1507">
            <v>0</v>
          </cell>
        </row>
        <row r="1508">
          <cell r="A1508" t="str">
            <v>D00713</v>
          </cell>
          <cell r="B1508">
            <v>5223</v>
          </cell>
          <cell r="C1508" t="str">
            <v>-1-b</v>
          </cell>
          <cell r="D1508">
            <v>14551228</v>
          </cell>
          <cell r="E1508" t="str">
            <v>반단면 굴착</v>
          </cell>
          <cell r="F1508" t="str">
            <v>(하부,표준단면-4)</v>
          </cell>
          <cell r="G1508" t="str">
            <v>㎥</v>
          </cell>
          <cell r="I1508">
            <v>0</v>
          </cell>
        </row>
        <row r="1509">
          <cell r="A1509" t="str">
            <v>E1</v>
          </cell>
          <cell r="B1509">
            <v>0</v>
          </cell>
          <cell r="C1509" t="str">
            <v>소계</v>
          </cell>
          <cell r="D1509">
            <v>14551243</v>
          </cell>
          <cell r="I1509">
            <v>0</v>
          </cell>
        </row>
        <row r="1510">
          <cell r="A1510" t="str">
            <v>T1</v>
          </cell>
          <cell r="B1510">
            <v>1512</v>
          </cell>
          <cell r="C1510" t="str">
            <v>-2</v>
          </cell>
          <cell r="D1510">
            <v>14551251</v>
          </cell>
          <cell r="E1510" t="str">
            <v>표준단면-5</v>
          </cell>
          <cell r="F1510" t="str">
            <v>(포장 60 Cm)</v>
          </cell>
          <cell r="I1510">
            <v>0</v>
          </cell>
        </row>
        <row r="1511">
          <cell r="A1511" t="str">
            <v>D01036</v>
          </cell>
          <cell r="B1511">
            <v>9150</v>
          </cell>
          <cell r="C1511" t="str">
            <v>-2-a</v>
          </cell>
          <cell r="D1511">
            <v>14551258</v>
          </cell>
          <cell r="E1511" t="str">
            <v>반단면 굴착(포장60)</v>
          </cell>
          <cell r="F1511" t="str">
            <v>(상부,표준단면-5)</v>
          </cell>
          <cell r="G1511" t="str">
            <v>㎥</v>
          </cell>
          <cell r="I1511">
            <v>0</v>
          </cell>
        </row>
        <row r="1512">
          <cell r="A1512" t="str">
            <v>D01037</v>
          </cell>
          <cell r="B1512">
            <v>8043</v>
          </cell>
          <cell r="C1512" t="str">
            <v>-2-b</v>
          </cell>
          <cell r="D1512">
            <v>14551263</v>
          </cell>
          <cell r="E1512" t="str">
            <v>반단면 굴착(포장60)</v>
          </cell>
          <cell r="F1512" t="str">
            <v>(하부,표준단면-5)</v>
          </cell>
          <cell r="G1512" t="str">
            <v>㎥</v>
          </cell>
          <cell r="I1512">
            <v>0</v>
          </cell>
        </row>
        <row r="1513">
          <cell r="A1513" t="str">
            <v>E1</v>
          </cell>
          <cell r="B1513">
            <v>0</v>
          </cell>
          <cell r="C1513" t="str">
            <v>소계</v>
          </cell>
          <cell r="D1513">
            <v>14551264</v>
          </cell>
          <cell r="I1513">
            <v>0</v>
          </cell>
        </row>
        <row r="1514">
          <cell r="A1514" t="str">
            <v>T1</v>
          </cell>
          <cell r="B1514">
            <v>1516</v>
          </cell>
          <cell r="C1514" t="str">
            <v>-3</v>
          </cell>
          <cell r="D1514">
            <v>14551265</v>
          </cell>
          <cell r="E1514" t="str">
            <v>표준단면-5</v>
          </cell>
          <cell r="F1514" t="str">
            <v>(포장 80 Cm)</v>
          </cell>
          <cell r="I1514">
            <v>0</v>
          </cell>
        </row>
        <row r="1515">
          <cell r="A1515" t="str">
            <v>D01139</v>
          </cell>
          <cell r="B1515">
            <v>1330</v>
          </cell>
          <cell r="C1515" t="str">
            <v>-3-a</v>
          </cell>
          <cell r="D1515">
            <v>14551393</v>
          </cell>
          <cell r="E1515" t="str">
            <v>반단면 굴착(포장80)</v>
          </cell>
          <cell r="F1515" t="str">
            <v>(상부,표준단면-5)</v>
          </cell>
          <cell r="G1515" t="str">
            <v>㎥</v>
          </cell>
          <cell r="I1515">
            <v>0</v>
          </cell>
        </row>
        <row r="1516">
          <cell r="A1516" t="str">
            <v>D01140</v>
          </cell>
          <cell r="B1516">
            <v>1208</v>
          </cell>
          <cell r="C1516" t="str">
            <v>-3-b</v>
          </cell>
          <cell r="D1516">
            <v>14551394</v>
          </cell>
          <cell r="E1516" t="str">
            <v>반단면 굴착(포장80)</v>
          </cell>
          <cell r="F1516" t="str">
            <v>(하부,표준단면-5)</v>
          </cell>
          <cell r="G1516" t="str">
            <v>㎥</v>
          </cell>
          <cell r="I1516">
            <v>0</v>
          </cell>
        </row>
        <row r="1517">
          <cell r="A1517" t="str">
            <v>E1</v>
          </cell>
          <cell r="B1517">
            <v>0</v>
          </cell>
          <cell r="C1517" t="str">
            <v>소계</v>
          </cell>
          <cell r="D1517">
            <v>14551395</v>
          </cell>
          <cell r="I1517">
            <v>0</v>
          </cell>
        </row>
        <row r="1518">
          <cell r="A1518" t="str">
            <v>T1</v>
          </cell>
          <cell r="B1518">
            <v>1520</v>
          </cell>
          <cell r="C1518" t="str">
            <v>-4</v>
          </cell>
          <cell r="D1518">
            <v>14551459</v>
          </cell>
          <cell r="E1518" t="str">
            <v>표준단면-6</v>
          </cell>
          <cell r="F1518" t="str">
            <v>(포장 60 Cm)</v>
          </cell>
          <cell r="I1518">
            <v>0</v>
          </cell>
        </row>
        <row r="1519">
          <cell r="A1519" t="str">
            <v>D01141</v>
          </cell>
          <cell r="B1519">
            <v>5989</v>
          </cell>
          <cell r="C1519" t="str">
            <v>-4-a</v>
          </cell>
          <cell r="D1519">
            <v>14551523</v>
          </cell>
          <cell r="E1519" t="str">
            <v>반단면 굴착(포장60)</v>
          </cell>
          <cell r="F1519" t="str">
            <v>(상부,표준단면-6)</v>
          </cell>
          <cell r="G1519" t="str">
            <v>㎥</v>
          </cell>
          <cell r="I1519">
            <v>0</v>
          </cell>
        </row>
        <row r="1520">
          <cell r="A1520" t="str">
            <v>D01142</v>
          </cell>
          <cell r="B1520">
            <v>5264</v>
          </cell>
          <cell r="C1520" t="str">
            <v>-4-b</v>
          </cell>
          <cell r="D1520">
            <v>14551587</v>
          </cell>
          <cell r="E1520" t="str">
            <v>반단면 굴착(포장60)</v>
          </cell>
          <cell r="F1520" t="str">
            <v>(하부,표준단면-6)</v>
          </cell>
          <cell r="G1520" t="str">
            <v>㎥</v>
          </cell>
          <cell r="I1520">
            <v>0</v>
          </cell>
        </row>
        <row r="1521">
          <cell r="A1521" t="str">
            <v>E1</v>
          </cell>
          <cell r="B1521">
            <v>0</v>
          </cell>
          <cell r="C1521" t="str">
            <v>소계</v>
          </cell>
          <cell r="D1521">
            <v>14551603</v>
          </cell>
          <cell r="I1521">
            <v>0</v>
          </cell>
        </row>
        <row r="1522">
          <cell r="A1522" t="str">
            <v>T1</v>
          </cell>
          <cell r="B1522">
            <v>1524</v>
          </cell>
          <cell r="C1522" t="str">
            <v>-5</v>
          </cell>
          <cell r="D1522">
            <v>14551611</v>
          </cell>
          <cell r="E1522" t="str">
            <v>표준단면-6</v>
          </cell>
          <cell r="F1522" t="str">
            <v>(포장 80 Cm)</v>
          </cell>
          <cell r="I1522">
            <v>0</v>
          </cell>
        </row>
        <row r="1523">
          <cell r="A1523" t="str">
            <v>D03710</v>
          </cell>
          <cell r="B1523">
            <v>2495</v>
          </cell>
          <cell r="C1523" t="str">
            <v>-5-a</v>
          </cell>
          <cell r="D1523">
            <v>14551615</v>
          </cell>
          <cell r="E1523" t="str">
            <v>반단면 굴착(포장80)</v>
          </cell>
          <cell r="F1523" t="str">
            <v>(상부,표준단면-6)</v>
          </cell>
          <cell r="G1523" t="str">
            <v>㎥</v>
          </cell>
          <cell r="I1523">
            <v>0</v>
          </cell>
        </row>
        <row r="1524">
          <cell r="A1524" t="str">
            <v>D03711</v>
          </cell>
          <cell r="B1524">
            <v>2266</v>
          </cell>
          <cell r="C1524" t="str">
            <v>-5-b</v>
          </cell>
          <cell r="D1524">
            <v>14551617</v>
          </cell>
          <cell r="E1524" t="str">
            <v>반단면 굴착(포장80)</v>
          </cell>
          <cell r="F1524" t="str">
            <v>(하부,표준단면-6)</v>
          </cell>
          <cell r="G1524" t="str">
            <v>㎥</v>
          </cell>
          <cell r="I1524">
            <v>0</v>
          </cell>
        </row>
        <row r="1525">
          <cell r="A1525" t="str">
            <v>E1</v>
          </cell>
          <cell r="B1525">
            <v>0</v>
          </cell>
          <cell r="C1525" t="str">
            <v>소계</v>
          </cell>
          <cell r="D1525">
            <v>14551618</v>
          </cell>
          <cell r="I1525">
            <v>0</v>
          </cell>
        </row>
        <row r="1526">
          <cell r="A1526" t="str">
            <v>E2</v>
          </cell>
          <cell r="B1526">
            <v>0</v>
          </cell>
          <cell r="C1526" t="str">
            <v>계</v>
          </cell>
          <cell r="D1526">
            <v>14551619</v>
          </cell>
          <cell r="I1526">
            <v>0</v>
          </cell>
        </row>
        <row r="1527">
          <cell r="A1527" t="str">
            <v>E3</v>
          </cell>
          <cell r="B1527">
            <v>0</v>
          </cell>
          <cell r="C1527" t="str">
            <v>합계</v>
          </cell>
          <cell r="D1527">
            <v>14551683</v>
          </cell>
          <cell r="I1527">
            <v>0</v>
          </cell>
        </row>
        <row r="1528">
          <cell r="A1528" t="str">
            <v>T3</v>
          </cell>
          <cell r="B1528">
            <v>1558</v>
          </cell>
          <cell r="C1528" t="str">
            <v>4.02</v>
          </cell>
          <cell r="D1528">
            <v>14551715</v>
          </cell>
          <cell r="E1528" t="str">
            <v>버 럭 처 리</v>
          </cell>
          <cell r="I1528">
            <v>0</v>
          </cell>
        </row>
        <row r="1529">
          <cell r="A1529" t="str">
            <v>T2</v>
          </cell>
          <cell r="B1529">
            <v>1531</v>
          </cell>
          <cell r="C1529" t="str">
            <v>a</v>
          </cell>
          <cell r="D1529">
            <v>14551731</v>
          </cell>
          <cell r="E1529" t="str">
            <v>전단면버럭처리</v>
          </cell>
          <cell r="I1529">
            <v>0</v>
          </cell>
        </row>
        <row r="1530">
          <cell r="A1530" t="str">
            <v>D00159</v>
          </cell>
          <cell r="B1530">
            <v>4675</v>
          </cell>
          <cell r="C1530" t="str">
            <v>-1</v>
          </cell>
          <cell r="D1530">
            <v>14551763</v>
          </cell>
          <cell r="E1530" t="str">
            <v>전단면 버럭처리</v>
          </cell>
          <cell r="F1530" t="str">
            <v>(표준단면-2)</v>
          </cell>
          <cell r="G1530" t="str">
            <v>㎥</v>
          </cell>
          <cell r="I1530">
            <v>0</v>
          </cell>
        </row>
        <row r="1531">
          <cell r="A1531" t="str">
            <v>D00716</v>
          </cell>
          <cell r="B1531">
            <v>18355</v>
          </cell>
          <cell r="C1531" t="str">
            <v>-2</v>
          </cell>
          <cell r="D1531">
            <v>14551771</v>
          </cell>
          <cell r="E1531" t="str">
            <v>전단면 버럭처리</v>
          </cell>
          <cell r="F1531" t="str">
            <v>(표준단면-3)</v>
          </cell>
          <cell r="G1531" t="str">
            <v>㎥</v>
          </cell>
          <cell r="I1531">
            <v>0</v>
          </cell>
        </row>
        <row r="1532">
          <cell r="A1532" t="str">
            <v>E2</v>
          </cell>
          <cell r="B1532">
            <v>0</v>
          </cell>
          <cell r="C1532" t="str">
            <v>계</v>
          </cell>
          <cell r="D1532">
            <v>14551772</v>
          </cell>
          <cell r="I1532">
            <v>0</v>
          </cell>
        </row>
        <row r="1533">
          <cell r="A1533" t="str">
            <v>T2</v>
          </cell>
          <cell r="B1533">
            <v>1553</v>
          </cell>
          <cell r="C1533" t="str">
            <v>b</v>
          </cell>
          <cell r="D1533">
            <v>14551773</v>
          </cell>
          <cell r="E1533" t="str">
            <v>반단면버럭처리</v>
          </cell>
          <cell r="I1533">
            <v>0</v>
          </cell>
        </row>
        <row r="1534">
          <cell r="A1534" t="str">
            <v>T1</v>
          </cell>
          <cell r="B1534">
            <v>1536</v>
          </cell>
          <cell r="C1534" t="str">
            <v>-1</v>
          </cell>
          <cell r="D1534">
            <v>14551774</v>
          </cell>
          <cell r="E1534" t="str">
            <v>표준단면-4</v>
          </cell>
          <cell r="I1534">
            <v>0</v>
          </cell>
        </row>
        <row r="1535">
          <cell r="A1535" t="str">
            <v>D00717</v>
          </cell>
          <cell r="B1535">
            <v>6371</v>
          </cell>
          <cell r="C1535" t="str">
            <v>-1-a</v>
          </cell>
          <cell r="D1535">
            <v>14551903</v>
          </cell>
          <cell r="E1535" t="str">
            <v>반단면버럭처리</v>
          </cell>
          <cell r="F1535" t="str">
            <v>(상부,표준단면-4)</v>
          </cell>
          <cell r="G1535" t="str">
            <v>㎥</v>
          </cell>
          <cell r="I1535">
            <v>0</v>
          </cell>
        </row>
        <row r="1536">
          <cell r="A1536" t="str">
            <v>D00718</v>
          </cell>
          <cell r="B1536">
            <v>5429</v>
          </cell>
          <cell r="C1536" t="str">
            <v>-1-b</v>
          </cell>
          <cell r="D1536">
            <v>14551905</v>
          </cell>
          <cell r="E1536" t="str">
            <v>반단면버럭처리</v>
          </cell>
          <cell r="F1536" t="str">
            <v>(하부,표준단면-4)</v>
          </cell>
          <cell r="G1536" t="str">
            <v>㎥</v>
          </cell>
          <cell r="I1536">
            <v>0</v>
          </cell>
        </row>
        <row r="1537">
          <cell r="A1537" t="str">
            <v>E1</v>
          </cell>
          <cell r="B1537">
            <v>0</v>
          </cell>
          <cell r="C1537" t="str">
            <v>소계</v>
          </cell>
          <cell r="D1537">
            <v>14551906</v>
          </cell>
          <cell r="I1537">
            <v>0</v>
          </cell>
        </row>
        <row r="1538">
          <cell r="A1538" t="str">
            <v>T1</v>
          </cell>
          <cell r="B1538">
            <v>1540</v>
          </cell>
          <cell r="C1538" t="str">
            <v>-2</v>
          </cell>
          <cell r="D1538">
            <v>14551970</v>
          </cell>
          <cell r="E1538" t="str">
            <v>표준단면-5</v>
          </cell>
          <cell r="F1538" t="str">
            <v>(포장 60 Cm)</v>
          </cell>
          <cell r="I1538">
            <v>0</v>
          </cell>
        </row>
        <row r="1539">
          <cell r="A1539" t="str">
            <v>D01038</v>
          </cell>
          <cell r="B1539">
            <v>9882</v>
          </cell>
          <cell r="C1539" t="str">
            <v>-2-a</v>
          </cell>
          <cell r="D1539">
            <v>14552034</v>
          </cell>
          <cell r="E1539" t="str">
            <v>반단면버럭처리(상부)</v>
          </cell>
          <cell r="F1539" t="str">
            <v>(표준단면-5, 60Cm)</v>
          </cell>
          <cell r="G1539" t="str">
            <v>㎥</v>
          </cell>
          <cell r="I1539">
            <v>0</v>
          </cell>
        </row>
        <row r="1540">
          <cell r="A1540" t="str">
            <v>D01039</v>
          </cell>
          <cell r="B1540">
            <v>8357</v>
          </cell>
          <cell r="C1540" t="str">
            <v>-2-b</v>
          </cell>
          <cell r="D1540">
            <v>14552035</v>
          </cell>
          <cell r="E1540" t="str">
            <v>반단면버럭처리(하부)</v>
          </cell>
          <cell r="F1540" t="str">
            <v>(표준단면-5, 60Cm)</v>
          </cell>
          <cell r="G1540" t="str">
            <v>㎥</v>
          </cell>
          <cell r="I1540">
            <v>0</v>
          </cell>
        </row>
        <row r="1541">
          <cell r="A1541" t="str">
            <v>E1</v>
          </cell>
          <cell r="B1541">
            <v>0</v>
          </cell>
          <cell r="C1541" t="str">
            <v>소계</v>
          </cell>
          <cell r="D1541">
            <v>14552067</v>
          </cell>
          <cell r="I1541">
            <v>0</v>
          </cell>
        </row>
        <row r="1542">
          <cell r="A1542" t="str">
            <v>T1</v>
          </cell>
          <cell r="B1542">
            <v>1544</v>
          </cell>
          <cell r="C1542" t="str">
            <v>-3</v>
          </cell>
          <cell r="D1542">
            <v>14552083</v>
          </cell>
          <cell r="E1542" t="str">
            <v>표준단면-5</v>
          </cell>
          <cell r="F1542" t="str">
            <v>(포장 80 Cm)</v>
          </cell>
          <cell r="I1542">
            <v>0</v>
          </cell>
        </row>
        <row r="1543">
          <cell r="A1543" t="str">
            <v>D01143</v>
          </cell>
          <cell r="B1543">
            <v>1437</v>
          </cell>
          <cell r="C1543" t="str">
            <v>-3-a</v>
          </cell>
          <cell r="D1543">
            <v>14552099</v>
          </cell>
          <cell r="E1543" t="str">
            <v>반단면버럭처리(상부)</v>
          </cell>
          <cell r="F1543" t="str">
            <v>(표준단면-5, 80Cm)</v>
          </cell>
          <cell r="G1543" t="str">
            <v>㎥</v>
          </cell>
          <cell r="I1543">
            <v>0</v>
          </cell>
        </row>
        <row r="1544">
          <cell r="A1544" t="str">
            <v>D01144</v>
          </cell>
          <cell r="B1544">
            <v>1254</v>
          </cell>
          <cell r="C1544" t="str">
            <v>-3-b</v>
          </cell>
          <cell r="D1544">
            <v>14552131</v>
          </cell>
          <cell r="E1544" t="str">
            <v>반단면버럭처리(하부)</v>
          </cell>
          <cell r="F1544" t="str">
            <v>(표준단면-5, 80Cm)</v>
          </cell>
          <cell r="G1544" t="str">
            <v>㎥</v>
          </cell>
          <cell r="I1544">
            <v>0</v>
          </cell>
        </row>
        <row r="1545">
          <cell r="A1545" t="str">
            <v>E1</v>
          </cell>
          <cell r="B1545">
            <v>0</v>
          </cell>
          <cell r="C1545" t="str">
            <v>소계</v>
          </cell>
          <cell r="D1545">
            <v>14552139</v>
          </cell>
          <cell r="I1545">
            <v>0</v>
          </cell>
        </row>
        <row r="1546">
          <cell r="A1546" t="str">
            <v>T1</v>
          </cell>
          <cell r="B1546">
            <v>1548</v>
          </cell>
          <cell r="C1546" t="str">
            <v>-4</v>
          </cell>
          <cell r="D1546">
            <v>14552143</v>
          </cell>
          <cell r="E1546" t="str">
            <v>표준단면-6</v>
          </cell>
          <cell r="F1546" t="str">
            <v>(포장 60 Cm)</v>
          </cell>
          <cell r="I1546">
            <v>0</v>
          </cell>
        </row>
        <row r="1547">
          <cell r="A1547" t="str">
            <v>D01145</v>
          </cell>
          <cell r="B1547">
            <v>6468</v>
          </cell>
          <cell r="C1547" t="str">
            <v>-4-a</v>
          </cell>
          <cell r="D1547">
            <v>14552147</v>
          </cell>
          <cell r="E1547" t="str">
            <v>반단면버럭처리(상부)</v>
          </cell>
          <cell r="F1547" t="str">
            <v>(표준단면-6, 60Cm)</v>
          </cell>
          <cell r="G1547" t="str">
            <v>㎥</v>
          </cell>
          <cell r="I1547">
            <v>0</v>
          </cell>
        </row>
        <row r="1548">
          <cell r="A1548" t="str">
            <v>D01146</v>
          </cell>
          <cell r="B1548">
            <v>5470</v>
          </cell>
          <cell r="C1548" t="str">
            <v>-4-b</v>
          </cell>
          <cell r="D1548">
            <v>14552155</v>
          </cell>
          <cell r="E1548" t="str">
            <v>반단면버럭처리(하부)</v>
          </cell>
          <cell r="F1548" t="str">
            <v>(표준단면-6, 60Cm)</v>
          </cell>
          <cell r="G1548" t="str">
            <v>㎥</v>
          </cell>
          <cell r="I1548">
            <v>0</v>
          </cell>
        </row>
        <row r="1549">
          <cell r="A1549" t="str">
            <v>E1</v>
          </cell>
          <cell r="B1549">
            <v>0</v>
          </cell>
          <cell r="C1549" t="str">
            <v>소계</v>
          </cell>
          <cell r="D1549">
            <v>14552157</v>
          </cell>
          <cell r="I1549">
            <v>0</v>
          </cell>
        </row>
        <row r="1550">
          <cell r="A1550" t="str">
            <v>T1</v>
          </cell>
          <cell r="B1550">
            <v>1552</v>
          </cell>
          <cell r="C1550" t="str">
            <v>-5</v>
          </cell>
          <cell r="D1550">
            <v>14552158</v>
          </cell>
          <cell r="E1550" t="str">
            <v>표준단면-6</v>
          </cell>
          <cell r="F1550" t="str">
            <v>(포장 80 Cm)</v>
          </cell>
          <cell r="I1550">
            <v>0</v>
          </cell>
        </row>
        <row r="1551">
          <cell r="A1551" t="str">
            <v>D03712</v>
          </cell>
          <cell r="B1551">
            <v>2695</v>
          </cell>
          <cell r="C1551" t="str">
            <v>-5-a</v>
          </cell>
          <cell r="D1551">
            <v>14552159</v>
          </cell>
          <cell r="E1551" t="str">
            <v>반단면버럭처리(상부)</v>
          </cell>
          <cell r="F1551" t="str">
            <v>(표준단면-6, 80Cm)</v>
          </cell>
          <cell r="G1551" t="str">
            <v>㎥</v>
          </cell>
          <cell r="I1551">
            <v>0</v>
          </cell>
        </row>
        <row r="1552">
          <cell r="A1552" t="str">
            <v>D03713</v>
          </cell>
          <cell r="B1552">
            <v>2351</v>
          </cell>
          <cell r="C1552" t="str">
            <v>-5-b</v>
          </cell>
          <cell r="D1552">
            <v>14552223</v>
          </cell>
          <cell r="E1552" t="str">
            <v>반단면버럭처리(하부)</v>
          </cell>
          <cell r="F1552" t="str">
            <v>(표준단면-6, 80Cm)</v>
          </cell>
          <cell r="G1552" t="str">
            <v>㎥</v>
          </cell>
          <cell r="I1552">
            <v>0</v>
          </cell>
        </row>
        <row r="1553">
          <cell r="A1553" t="str">
            <v>E1</v>
          </cell>
          <cell r="B1553">
            <v>0</v>
          </cell>
          <cell r="C1553" t="str">
            <v>소계</v>
          </cell>
          <cell r="D1553">
            <v>14552255</v>
          </cell>
          <cell r="I1553">
            <v>0</v>
          </cell>
        </row>
        <row r="1554">
          <cell r="A1554" t="str">
            <v>E2</v>
          </cell>
          <cell r="B1554">
            <v>0</v>
          </cell>
          <cell r="C1554" t="str">
            <v>계</v>
          </cell>
          <cell r="D1554">
            <v>14552263</v>
          </cell>
          <cell r="I1554">
            <v>0</v>
          </cell>
        </row>
        <row r="1555">
          <cell r="A1555" t="str">
            <v>T2</v>
          </cell>
          <cell r="B1555">
            <v>1557</v>
          </cell>
          <cell r="C1555" t="str">
            <v>c</v>
          </cell>
          <cell r="D1555">
            <v>14552271</v>
          </cell>
          <cell r="E1555" t="str">
            <v>숏크리트버럭처리</v>
          </cell>
          <cell r="I1555">
            <v>0</v>
          </cell>
        </row>
        <row r="1556">
          <cell r="A1556" t="str">
            <v>D00719</v>
          </cell>
          <cell r="B1556">
            <v>935</v>
          </cell>
          <cell r="C1556" t="str">
            <v>-1</v>
          </cell>
          <cell r="D1556">
            <v>14552287</v>
          </cell>
          <cell r="E1556" t="str">
            <v>숏크리트 버럭처리</v>
          </cell>
          <cell r="F1556" t="str">
            <v>(갱  내)</v>
          </cell>
          <cell r="G1556" t="str">
            <v>㎥</v>
          </cell>
          <cell r="I1556">
            <v>0</v>
          </cell>
        </row>
        <row r="1557">
          <cell r="A1557" t="str">
            <v>D01147</v>
          </cell>
          <cell r="B1557">
            <v>10</v>
          </cell>
          <cell r="C1557" t="str">
            <v>-2</v>
          </cell>
          <cell r="D1557">
            <v>14552289</v>
          </cell>
          <cell r="E1557" t="str">
            <v>숏크리트 버럭처리</v>
          </cell>
          <cell r="F1557" t="str">
            <v>(갱구부)</v>
          </cell>
          <cell r="G1557" t="str">
            <v>㎥</v>
          </cell>
          <cell r="I1557">
            <v>0</v>
          </cell>
        </row>
        <row r="1558">
          <cell r="A1558" t="str">
            <v>E2</v>
          </cell>
          <cell r="B1558">
            <v>0</v>
          </cell>
          <cell r="C1558" t="str">
            <v>계</v>
          </cell>
          <cell r="D1558">
            <v>14552290</v>
          </cell>
          <cell r="I1558">
            <v>0</v>
          </cell>
        </row>
        <row r="1559">
          <cell r="A1559" t="str">
            <v>E3</v>
          </cell>
          <cell r="B1559">
            <v>0</v>
          </cell>
          <cell r="C1559" t="str">
            <v>합계</v>
          </cell>
          <cell r="D1559">
            <v>14552322</v>
          </cell>
          <cell r="I1559">
            <v>0</v>
          </cell>
        </row>
        <row r="1560">
          <cell r="A1560" t="str">
            <v>T3</v>
          </cell>
          <cell r="B1560">
            <v>1573</v>
          </cell>
          <cell r="C1560" t="str">
            <v>4.03</v>
          </cell>
          <cell r="D1560">
            <v>14552354</v>
          </cell>
          <cell r="E1560" t="str">
            <v>지  보  공</v>
          </cell>
          <cell r="I1560">
            <v>0</v>
          </cell>
        </row>
        <row r="1561">
          <cell r="A1561" t="str">
            <v>T2</v>
          </cell>
          <cell r="B1561">
            <v>1564</v>
          </cell>
          <cell r="C1561" t="str">
            <v>a</v>
          </cell>
          <cell r="D1561">
            <v>14552387</v>
          </cell>
          <cell r="E1561" t="str">
            <v>강지보공</v>
          </cell>
          <cell r="I1561">
            <v>0</v>
          </cell>
        </row>
        <row r="1562">
          <cell r="A1562" t="str">
            <v>D01042</v>
          </cell>
          <cell r="B1562">
            <v>96</v>
          </cell>
          <cell r="C1562" t="str">
            <v>-1</v>
          </cell>
          <cell r="D1562">
            <v>14552419</v>
          </cell>
          <cell r="E1562" t="str">
            <v>STEEL RIB</v>
          </cell>
          <cell r="F1562" t="str">
            <v>(표준단면-4)</v>
          </cell>
          <cell r="G1562" t="str">
            <v>SET</v>
          </cell>
          <cell r="I1562">
            <v>0</v>
          </cell>
        </row>
        <row r="1563">
          <cell r="A1563" t="str">
            <v>D00738</v>
          </cell>
          <cell r="B1563">
            <v>210</v>
          </cell>
          <cell r="C1563" t="str">
            <v>-2</v>
          </cell>
          <cell r="D1563">
            <v>14552483</v>
          </cell>
          <cell r="E1563" t="str">
            <v>STEEL RIB</v>
          </cell>
          <cell r="F1563" t="str">
            <v>(표준단면-5)</v>
          </cell>
          <cell r="G1563" t="str">
            <v>SET</v>
          </cell>
          <cell r="I1563">
            <v>0</v>
          </cell>
        </row>
        <row r="1564">
          <cell r="A1564" t="str">
            <v>D01041</v>
          </cell>
          <cell r="B1564">
            <v>340</v>
          </cell>
          <cell r="C1564" t="str">
            <v>-3</v>
          </cell>
          <cell r="D1564">
            <v>14552515</v>
          </cell>
          <cell r="E1564" t="str">
            <v>STEEL RIB</v>
          </cell>
          <cell r="F1564" t="str">
            <v>(표준단면-6)</v>
          </cell>
          <cell r="G1564" t="str">
            <v>SET</v>
          </cell>
          <cell r="I1564">
            <v>0</v>
          </cell>
        </row>
        <row r="1565">
          <cell r="A1565" t="str">
            <v>E2</v>
          </cell>
          <cell r="B1565">
            <v>0</v>
          </cell>
          <cell r="C1565" t="str">
            <v>계</v>
          </cell>
          <cell r="D1565">
            <v>14552523</v>
          </cell>
          <cell r="I1565">
            <v>0</v>
          </cell>
        </row>
        <row r="1566">
          <cell r="A1566" t="str">
            <v>T2</v>
          </cell>
          <cell r="B1566">
            <v>1572</v>
          </cell>
          <cell r="C1566" t="str">
            <v>b</v>
          </cell>
          <cell r="D1566">
            <v>14552527</v>
          </cell>
          <cell r="E1566" t="str">
            <v>숏크리트공</v>
          </cell>
          <cell r="I1566">
            <v>0</v>
          </cell>
        </row>
        <row r="1567">
          <cell r="A1567" t="str">
            <v>D00727</v>
          </cell>
          <cell r="B1567">
            <v>162</v>
          </cell>
          <cell r="C1567" t="str">
            <v>-1</v>
          </cell>
          <cell r="D1567">
            <v>14552539</v>
          </cell>
          <cell r="E1567" t="str">
            <v>숏크리트</v>
          </cell>
          <cell r="F1567" t="str">
            <v>(표준단면-2)</v>
          </cell>
          <cell r="G1567" t="str">
            <v>㎥</v>
          </cell>
          <cell r="I1567">
            <v>0</v>
          </cell>
        </row>
        <row r="1568">
          <cell r="A1568" t="str">
            <v>D00728</v>
          </cell>
          <cell r="B1568">
            <v>968</v>
          </cell>
          <cell r="C1568" t="str">
            <v>-2</v>
          </cell>
          <cell r="D1568">
            <v>14552543</v>
          </cell>
          <cell r="E1568" t="str">
            <v>숏크리트</v>
          </cell>
          <cell r="F1568" t="str">
            <v>(표준단면-3)</v>
          </cell>
          <cell r="G1568" t="str">
            <v>㎥</v>
          </cell>
          <cell r="I1568">
            <v>0</v>
          </cell>
        </row>
        <row r="1569">
          <cell r="A1569" t="str">
            <v>D01044</v>
          </cell>
          <cell r="B1569">
            <v>866</v>
          </cell>
          <cell r="C1569" t="str">
            <v>-3</v>
          </cell>
          <cell r="D1569">
            <v>14552545</v>
          </cell>
          <cell r="E1569" t="str">
            <v>숏크리트</v>
          </cell>
          <cell r="F1569" t="str">
            <v>(표준단면-4)</v>
          </cell>
          <cell r="G1569" t="str">
            <v>㎥</v>
          </cell>
          <cell r="I1569">
            <v>0</v>
          </cell>
        </row>
        <row r="1570">
          <cell r="A1570" t="str">
            <v>D00741</v>
          </cell>
          <cell r="B1570">
            <v>1841</v>
          </cell>
          <cell r="C1570" t="str">
            <v>-4</v>
          </cell>
          <cell r="D1570">
            <v>14552546</v>
          </cell>
          <cell r="E1570" t="str">
            <v>숏크리트</v>
          </cell>
          <cell r="F1570" t="str">
            <v>(표준단면-5)</v>
          </cell>
          <cell r="G1570" t="str">
            <v>㎥</v>
          </cell>
          <cell r="I1570">
            <v>0</v>
          </cell>
        </row>
        <row r="1571">
          <cell r="A1571" t="str">
            <v>D01045</v>
          </cell>
          <cell r="B1571">
            <v>1518</v>
          </cell>
          <cell r="C1571" t="str">
            <v>-5</v>
          </cell>
          <cell r="D1571">
            <v>14552547</v>
          </cell>
          <cell r="E1571" t="str">
            <v>숏크리트</v>
          </cell>
          <cell r="F1571" t="str">
            <v>(표준단면-6)</v>
          </cell>
          <cell r="G1571" t="str">
            <v>㎥</v>
          </cell>
          <cell r="I1571">
            <v>0</v>
          </cell>
        </row>
        <row r="1572">
          <cell r="A1572" t="str">
            <v>D00729</v>
          </cell>
          <cell r="B1572">
            <v>95</v>
          </cell>
          <cell r="C1572" t="str">
            <v>-6</v>
          </cell>
          <cell r="D1572">
            <v>14552611</v>
          </cell>
          <cell r="E1572" t="str">
            <v>숏크리트</v>
          </cell>
          <cell r="F1572" t="str">
            <v>(갱구부)</v>
          </cell>
          <cell r="G1572" t="str">
            <v>㎥</v>
          </cell>
          <cell r="I1572">
            <v>0</v>
          </cell>
        </row>
        <row r="1573">
          <cell r="A1573" t="str">
            <v>E2</v>
          </cell>
          <cell r="B1573">
            <v>0</v>
          </cell>
          <cell r="C1573" t="str">
            <v>계</v>
          </cell>
          <cell r="D1573">
            <v>14552627</v>
          </cell>
          <cell r="I1573">
            <v>0</v>
          </cell>
        </row>
        <row r="1574">
          <cell r="A1574" t="str">
            <v>E3</v>
          </cell>
          <cell r="B1574">
            <v>0</v>
          </cell>
          <cell r="C1574" t="str">
            <v>합계</v>
          </cell>
          <cell r="D1574">
            <v>14552635</v>
          </cell>
          <cell r="I1574">
            <v>0</v>
          </cell>
        </row>
        <row r="1575">
          <cell r="A1575" t="str">
            <v>T3</v>
          </cell>
          <cell r="B1575">
            <v>1610</v>
          </cell>
          <cell r="C1575" t="str">
            <v>4.04</v>
          </cell>
          <cell r="D1575">
            <v>14552639</v>
          </cell>
          <cell r="E1575" t="str">
            <v>락볼트공</v>
          </cell>
          <cell r="I1575">
            <v>0</v>
          </cell>
        </row>
        <row r="1576">
          <cell r="A1576" t="str">
            <v>T2</v>
          </cell>
          <cell r="B1576">
            <v>1578</v>
          </cell>
          <cell r="C1576" t="str">
            <v>a</v>
          </cell>
          <cell r="D1576">
            <v>14552653</v>
          </cell>
          <cell r="E1576" t="str">
            <v>표준단면-2</v>
          </cell>
          <cell r="I1576">
            <v>0</v>
          </cell>
        </row>
        <row r="1577">
          <cell r="A1577" t="str">
            <v>D00387</v>
          </cell>
          <cell r="B1577">
            <v>170</v>
          </cell>
          <cell r="C1577" t="str">
            <v>-1</v>
          </cell>
          <cell r="D1577">
            <v>14552667</v>
          </cell>
          <cell r="E1577" t="str">
            <v>락볼트공(상부)</v>
          </cell>
          <cell r="F1577" t="str">
            <v>(표준단면-2)</v>
          </cell>
          <cell r="G1577" t="str">
            <v>SET</v>
          </cell>
          <cell r="I1577">
            <v>0</v>
          </cell>
        </row>
        <row r="1578">
          <cell r="A1578" t="str">
            <v>D00388</v>
          </cell>
          <cell r="B1578">
            <v>40</v>
          </cell>
          <cell r="C1578" t="str">
            <v>-2</v>
          </cell>
          <cell r="D1578">
            <v>14552671</v>
          </cell>
          <cell r="E1578" t="str">
            <v>락볼트공(측벽)</v>
          </cell>
          <cell r="F1578" t="str">
            <v>(표준단면-2)</v>
          </cell>
          <cell r="G1578" t="str">
            <v>SET</v>
          </cell>
          <cell r="I1578">
            <v>0</v>
          </cell>
        </row>
        <row r="1579">
          <cell r="A1579" t="str">
            <v>E2</v>
          </cell>
          <cell r="B1579">
            <v>0</v>
          </cell>
          <cell r="C1579" t="str">
            <v>계</v>
          </cell>
          <cell r="D1579">
            <v>14552672</v>
          </cell>
          <cell r="I1579">
            <v>0</v>
          </cell>
        </row>
        <row r="1580">
          <cell r="A1580" t="str">
            <v>T2</v>
          </cell>
          <cell r="B1580">
            <v>1582</v>
          </cell>
          <cell r="C1580" t="str">
            <v>b</v>
          </cell>
          <cell r="D1580">
            <v>14552673</v>
          </cell>
          <cell r="E1580" t="str">
            <v>표준단면-3</v>
          </cell>
          <cell r="I1580">
            <v>0</v>
          </cell>
        </row>
        <row r="1581">
          <cell r="A1581" t="str">
            <v>D00749</v>
          </cell>
          <cell r="B1581">
            <v>977</v>
          </cell>
          <cell r="C1581" t="str">
            <v>-1</v>
          </cell>
          <cell r="D1581">
            <v>14552801</v>
          </cell>
          <cell r="E1581" t="str">
            <v>락볼트공(상부)</v>
          </cell>
          <cell r="F1581" t="str">
            <v>(표준단면-3)</v>
          </cell>
          <cell r="G1581" t="str">
            <v>SET</v>
          </cell>
          <cell r="I1581">
            <v>0</v>
          </cell>
        </row>
        <row r="1582">
          <cell r="A1582" t="str">
            <v>D00748</v>
          </cell>
          <cell r="B1582">
            <v>690</v>
          </cell>
          <cell r="C1582" t="str">
            <v>-2</v>
          </cell>
          <cell r="D1582">
            <v>14552802</v>
          </cell>
          <cell r="E1582" t="str">
            <v>락볼트공(하부)</v>
          </cell>
          <cell r="F1582" t="str">
            <v>(표준단면-3)</v>
          </cell>
          <cell r="G1582" t="str">
            <v>SET</v>
          </cell>
          <cell r="I1582">
            <v>0</v>
          </cell>
        </row>
        <row r="1583">
          <cell r="A1583" t="str">
            <v>E2</v>
          </cell>
          <cell r="B1583">
            <v>0</v>
          </cell>
          <cell r="C1583" t="str">
            <v>계</v>
          </cell>
          <cell r="D1583">
            <v>14552803</v>
          </cell>
          <cell r="I1583">
            <v>0</v>
          </cell>
        </row>
        <row r="1584">
          <cell r="A1584" t="str">
            <v>T2</v>
          </cell>
          <cell r="B1584">
            <v>1586</v>
          </cell>
          <cell r="C1584" t="str">
            <v>c</v>
          </cell>
          <cell r="D1584">
            <v>14552867</v>
          </cell>
          <cell r="E1584" t="str">
            <v>표준단면-4</v>
          </cell>
          <cell r="I1584">
            <v>0</v>
          </cell>
        </row>
        <row r="1585">
          <cell r="A1585" t="str">
            <v>D00747</v>
          </cell>
          <cell r="B1585">
            <v>816</v>
          </cell>
          <cell r="C1585" t="str">
            <v>-1</v>
          </cell>
          <cell r="D1585">
            <v>14552931</v>
          </cell>
          <cell r="E1585" t="str">
            <v>락볼트공(상부)</v>
          </cell>
          <cell r="F1585" t="str">
            <v>(표준단면-4)</v>
          </cell>
          <cell r="G1585" t="str">
            <v>SET</v>
          </cell>
          <cell r="I1585">
            <v>0</v>
          </cell>
        </row>
        <row r="1586">
          <cell r="A1586" t="str">
            <v>D00750</v>
          </cell>
          <cell r="B1586">
            <v>576</v>
          </cell>
          <cell r="C1586" t="str">
            <v>-2</v>
          </cell>
          <cell r="D1586">
            <v>14552995</v>
          </cell>
          <cell r="E1586" t="str">
            <v>락볼트공(하부)</v>
          </cell>
          <cell r="F1586" t="str">
            <v>(표준단면-4)</v>
          </cell>
          <cell r="G1586" t="str">
            <v>SET</v>
          </cell>
          <cell r="I1586">
            <v>0</v>
          </cell>
        </row>
        <row r="1587">
          <cell r="A1587" t="str">
            <v>E2</v>
          </cell>
          <cell r="B1587">
            <v>0</v>
          </cell>
          <cell r="C1587" t="str">
            <v>계</v>
          </cell>
          <cell r="D1587">
            <v>14553011</v>
          </cell>
          <cell r="I1587">
            <v>0</v>
          </cell>
        </row>
        <row r="1588">
          <cell r="A1588" t="str">
            <v>T2</v>
          </cell>
          <cell r="B1588">
            <v>1590</v>
          </cell>
          <cell r="C1588" t="str">
            <v>d</v>
          </cell>
          <cell r="D1588">
            <v>14553019</v>
          </cell>
          <cell r="E1588" t="str">
            <v>표준단면-5</v>
          </cell>
          <cell r="I1588">
            <v>0</v>
          </cell>
        </row>
        <row r="1589">
          <cell r="A1589" t="str">
            <v>D01046</v>
          </cell>
          <cell r="B1589">
            <v>1785</v>
          </cell>
          <cell r="C1589" t="str">
            <v>-1</v>
          </cell>
          <cell r="D1589">
            <v>14553027</v>
          </cell>
          <cell r="E1589" t="str">
            <v>락볼트공(상부)</v>
          </cell>
          <cell r="F1589" t="str">
            <v>(표준단면-5)</v>
          </cell>
          <cell r="G1589" t="str">
            <v>SET</v>
          </cell>
          <cell r="I1589">
            <v>0</v>
          </cell>
        </row>
        <row r="1590">
          <cell r="A1590" t="str">
            <v>D01047</v>
          </cell>
          <cell r="B1590">
            <v>1260</v>
          </cell>
          <cell r="C1590" t="str">
            <v>-2</v>
          </cell>
          <cell r="D1590">
            <v>14553043</v>
          </cell>
          <cell r="E1590" t="str">
            <v>락볼트공(측벽)</v>
          </cell>
          <cell r="F1590" t="str">
            <v>(표준단면-5)</v>
          </cell>
          <cell r="G1590" t="str">
            <v>SET</v>
          </cell>
          <cell r="I1590">
            <v>0</v>
          </cell>
        </row>
        <row r="1591">
          <cell r="A1591" t="str">
            <v>E2</v>
          </cell>
          <cell r="B1591">
            <v>0</v>
          </cell>
          <cell r="C1591" t="str">
            <v>계</v>
          </cell>
          <cell r="D1591">
            <v>14553047</v>
          </cell>
          <cell r="I1591">
            <v>0</v>
          </cell>
        </row>
        <row r="1592">
          <cell r="A1592" t="str">
            <v>T2</v>
          </cell>
          <cell r="B1592">
            <v>1594</v>
          </cell>
          <cell r="C1592" t="str">
            <v>e</v>
          </cell>
          <cell r="D1592">
            <v>14553049</v>
          </cell>
          <cell r="E1592" t="str">
            <v>표준단면-6</v>
          </cell>
          <cell r="I1592">
            <v>0</v>
          </cell>
        </row>
        <row r="1593">
          <cell r="A1593" t="str">
            <v>D03717</v>
          </cell>
          <cell r="B1593">
            <v>1445</v>
          </cell>
          <cell r="C1593" t="str">
            <v>-1</v>
          </cell>
          <cell r="D1593">
            <v>14553114</v>
          </cell>
          <cell r="E1593" t="str">
            <v>락볼트공(상부)</v>
          </cell>
          <cell r="F1593" t="str">
            <v>(표준단면-6)</v>
          </cell>
          <cell r="G1593" t="str">
            <v>SET</v>
          </cell>
          <cell r="I1593">
            <v>0</v>
          </cell>
        </row>
        <row r="1594">
          <cell r="A1594" t="str">
            <v>D03718</v>
          </cell>
          <cell r="B1594">
            <v>1020</v>
          </cell>
          <cell r="C1594" t="str">
            <v>-2</v>
          </cell>
          <cell r="D1594">
            <v>14553147</v>
          </cell>
          <cell r="E1594" t="str">
            <v>락볼트공(측벽)</v>
          </cell>
          <cell r="F1594" t="str">
            <v>(표준단면-6)</v>
          </cell>
          <cell r="G1594" t="str">
            <v>SET</v>
          </cell>
          <cell r="I1594">
            <v>0</v>
          </cell>
        </row>
        <row r="1595">
          <cell r="A1595" t="str">
            <v>E2</v>
          </cell>
          <cell r="B1595">
            <v>0</v>
          </cell>
          <cell r="C1595" t="str">
            <v>계</v>
          </cell>
          <cell r="D1595">
            <v>14553163</v>
          </cell>
          <cell r="I1595">
            <v>0</v>
          </cell>
        </row>
        <row r="1596">
          <cell r="A1596" t="str">
            <v>T2</v>
          </cell>
          <cell r="B1596">
            <v>1598</v>
          </cell>
          <cell r="C1596" t="str">
            <v>f</v>
          </cell>
          <cell r="D1596">
            <v>14553171</v>
          </cell>
          <cell r="E1596" t="str">
            <v>락볼트공</v>
          </cell>
          <cell r="I1596">
            <v>0</v>
          </cell>
        </row>
        <row r="1597">
          <cell r="A1597" t="str">
            <v>D00751</v>
          </cell>
          <cell r="B1597">
            <v>1313</v>
          </cell>
          <cell r="C1597" t="str">
            <v>-1</v>
          </cell>
          <cell r="D1597">
            <v>14553179</v>
          </cell>
          <cell r="E1597" t="str">
            <v>락볼트공</v>
          </cell>
          <cell r="F1597" t="str">
            <v>(갱구부 L=5 M)</v>
          </cell>
          <cell r="G1597" t="str">
            <v>조</v>
          </cell>
          <cell r="I1597">
            <v>0</v>
          </cell>
        </row>
        <row r="1598">
          <cell r="A1598" t="str">
            <v>D03864</v>
          </cell>
          <cell r="B1598">
            <v>144</v>
          </cell>
          <cell r="C1598" t="str">
            <v>-2</v>
          </cell>
          <cell r="D1598">
            <v>14553180</v>
          </cell>
          <cell r="E1598" t="str">
            <v>락볼트공</v>
          </cell>
          <cell r="F1598" t="str">
            <v>(갱구부 L=7 M)</v>
          </cell>
          <cell r="G1598" t="str">
            <v>조</v>
          </cell>
          <cell r="I1598">
            <v>0</v>
          </cell>
        </row>
        <row r="1599">
          <cell r="A1599" t="str">
            <v>E2</v>
          </cell>
          <cell r="B1599">
            <v>0</v>
          </cell>
          <cell r="C1599" t="str">
            <v>계</v>
          </cell>
          <cell r="D1599">
            <v>14553181</v>
          </cell>
          <cell r="I1599">
            <v>0</v>
          </cell>
        </row>
        <row r="1600">
          <cell r="A1600" t="str">
            <v>T2</v>
          </cell>
          <cell r="B1600">
            <v>1606</v>
          </cell>
          <cell r="C1600" t="str">
            <v>g</v>
          </cell>
          <cell r="D1600">
            <v>14553309</v>
          </cell>
          <cell r="E1600" t="str">
            <v>강관다단그라우팅</v>
          </cell>
          <cell r="I1600">
            <v>0</v>
          </cell>
        </row>
        <row r="1601">
          <cell r="A1601" t="str">
            <v>T1</v>
          </cell>
          <cell r="B1601">
            <v>1602</v>
          </cell>
          <cell r="C1601" t="str">
            <v>-1</v>
          </cell>
          <cell r="D1601">
            <v>14553310</v>
          </cell>
          <cell r="E1601" t="str">
            <v>갱 구 부</v>
          </cell>
          <cell r="F1601" t="str">
            <v>(L=16.06 M/공)</v>
          </cell>
          <cell r="I1601">
            <v>0</v>
          </cell>
        </row>
        <row r="1602">
          <cell r="A1602" t="str">
            <v>D03722</v>
          </cell>
          <cell r="B1602">
            <v>276</v>
          </cell>
          <cell r="C1602" t="str">
            <v>-1-a</v>
          </cell>
          <cell r="D1602">
            <v>14553311</v>
          </cell>
          <cell r="E1602" t="str">
            <v>갱구부강관다단그라우</v>
          </cell>
          <cell r="F1602" t="str">
            <v>팅(풍화암)</v>
          </cell>
          <cell r="G1602" t="str">
            <v>공</v>
          </cell>
          <cell r="I1602">
            <v>0</v>
          </cell>
        </row>
        <row r="1603">
          <cell r="A1603" t="str">
            <v>E1</v>
          </cell>
          <cell r="B1603">
            <v>0</v>
          </cell>
          <cell r="C1603" t="str">
            <v>소계</v>
          </cell>
          <cell r="D1603">
            <v>14553415</v>
          </cell>
          <cell r="I1603">
            <v>0</v>
          </cell>
        </row>
        <row r="1604">
          <cell r="A1604" t="str">
            <v>T1</v>
          </cell>
          <cell r="B1604">
            <v>1605</v>
          </cell>
          <cell r="C1604" t="str">
            <v>-2</v>
          </cell>
          <cell r="D1604">
            <v>14553423</v>
          </cell>
          <cell r="E1604" t="str">
            <v>갱    내</v>
          </cell>
          <cell r="F1604" t="str">
            <v>(L=16.25 M/공)</v>
          </cell>
          <cell r="I1604">
            <v>0</v>
          </cell>
        </row>
        <row r="1605">
          <cell r="A1605" t="str">
            <v>D03721</v>
          </cell>
          <cell r="B1605">
            <v>638</v>
          </cell>
          <cell r="C1605" t="str">
            <v>-2-a</v>
          </cell>
          <cell r="D1605">
            <v>14553431</v>
          </cell>
          <cell r="E1605" t="str">
            <v>갱내강관다단그라우팅</v>
          </cell>
          <cell r="F1605" t="str">
            <v>(풍화암)</v>
          </cell>
          <cell r="G1605" t="str">
            <v>공</v>
          </cell>
          <cell r="I1605">
            <v>0</v>
          </cell>
        </row>
        <row r="1606">
          <cell r="A1606" t="str">
            <v>E1</v>
          </cell>
          <cell r="B1606">
            <v>0</v>
          </cell>
          <cell r="C1606" t="str">
            <v>소계</v>
          </cell>
          <cell r="D1606">
            <v>14553438</v>
          </cell>
          <cell r="I1606">
            <v>0</v>
          </cell>
        </row>
        <row r="1607">
          <cell r="A1607" t="str">
            <v>E2</v>
          </cell>
          <cell r="B1607">
            <v>0</v>
          </cell>
          <cell r="C1607" t="str">
            <v>계</v>
          </cell>
          <cell r="D1607">
            <v>14553439</v>
          </cell>
          <cell r="I1607">
            <v>0</v>
          </cell>
        </row>
        <row r="1608">
          <cell r="A1608" t="str">
            <v>D03736</v>
          </cell>
          <cell r="B1608">
            <v>275</v>
          </cell>
          <cell r="C1608" t="str">
            <v>h</v>
          </cell>
          <cell r="D1608">
            <v>14553504</v>
          </cell>
          <cell r="E1608" t="str">
            <v>FORE POLING</v>
          </cell>
          <cell r="G1608" t="str">
            <v>공</v>
          </cell>
          <cell r="I1608">
            <v>0</v>
          </cell>
        </row>
        <row r="1609">
          <cell r="A1609" t="str">
            <v>D00753</v>
          </cell>
          <cell r="B1609">
            <v>15</v>
          </cell>
          <cell r="C1609" t="str">
            <v>i</v>
          </cell>
          <cell r="D1609">
            <v>14553569</v>
          </cell>
          <cell r="E1609" t="str">
            <v>PRE GROUTING</v>
          </cell>
          <cell r="G1609" t="str">
            <v>개소</v>
          </cell>
          <cell r="I1609">
            <v>0</v>
          </cell>
        </row>
        <row r="1610">
          <cell r="A1610" t="str">
            <v>D03850</v>
          </cell>
          <cell r="B1610">
            <v>216</v>
          </cell>
          <cell r="C1610" t="str">
            <v>j</v>
          </cell>
          <cell r="D1610">
            <v>14553570</v>
          </cell>
          <cell r="E1610" t="str">
            <v>Soil Nailing</v>
          </cell>
          <cell r="G1610" t="str">
            <v>공</v>
          </cell>
          <cell r="I1610">
            <v>0</v>
          </cell>
        </row>
        <row r="1611">
          <cell r="A1611" t="str">
            <v>E3</v>
          </cell>
          <cell r="B1611">
            <v>0</v>
          </cell>
          <cell r="C1611" t="str">
            <v>합계</v>
          </cell>
          <cell r="D1611">
            <v>14553698</v>
          </cell>
          <cell r="I1611">
            <v>0</v>
          </cell>
        </row>
        <row r="1612">
          <cell r="A1612" t="str">
            <v>T3</v>
          </cell>
          <cell r="B1612">
            <v>1615</v>
          </cell>
          <cell r="C1612" t="str">
            <v>4.05</v>
          </cell>
          <cell r="D1612">
            <v>14553762</v>
          </cell>
          <cell r="E1612" t="str">
            <v>방 수 공</v>
          </cell>
          <cell r="I1612">
            <v>0</v>
          </cell>
        </row>
        <row r="1613">
          <cell r="A1613" t="str">
            <v>D00754</v>
          </cell>
          <cell r="B1613">
            <v>37</v>
          </cell>
          <cell r="C1613" t="str">
            <v>a</v>
          </cell>
          <cell r="D1613">
            <v>14553826</v>
          </cell>
          <cell r="E1613" t="str">
            <v>방 수 공</v>
          </cell>
          <cell r="F1613" t="str">
            <v>(FILTER CONCRETE)</v>
          </cell>
          <cell r="G1613" t="str">
            <v>㎥</v>
          </cell>
          <cell r="I1613">
            <v>0</v>
          </cell>
        </row>
        <row r="1614">
          <cell r="A1614" t="str">
            <v>D00341</v>
          </cell>
          <cell r="B1614">
            <v>199</v>
          </cell>
          <cell r="C1614" t="str">
            <v>b</v>
          </cell>
          <cell r="D1614">
            <v>14553827</v>
          </cell>
          <cell r="E1614" t="str">
            <v>PVC PIPE 설치</v>
          </cell>
          <cell r="F1614" t="str">
            <v>(D=100 m/m)</v>
          </cell>
          <cell r="G1614" t="str">
            <v>M</v>
          </cell>
          <cell r="I1614">
            <v>0</v>
          </cell>
        </row>
        <row r="1615">
          <cell r="A1615" t="str">
            <v>D00756</v>
          </cell>
          <cell r="B1615">
            <v>21643</v>
          </cell>
          <cell r="C1615" t="str">
            <v>c</v>
          </cell>
          <cell r="D1615">
            <v>14553891</v>
          </cell>
          <cell r="E1615" t="str">
            <v>방  수  공(방수쉬트</v>
          </cell>
          <cell r="F1615" t="str">
            <v>및부직포설치)</v>
          </cell>
          <cell r="G1615" t="str">
            <v>㎡</v>
          </cell>
          <cell r="I1615">
            <v>0</v>
          </cell>
        </row>
        <row r="1616">
          <cell r="A1616" t="str">
            <v>E3</v>
          </cell>
          <cell r="B1616">
            <v>0</v>
          </cell>
          <cell r="C1616" t="str">
            <v>합계</v>
          </cell>
          <cell r="D1616">
            <v>14553907</v>
          </cell>
          <cell r="I1616">
            <v>0</v>
          </cell>
        </row>
        <row r="1617">
          <cell r="A1617" t="str">
            <v>T3</v>
          </cell>
          <cell r="B1617">
            <v>1632</v>
          </cell>
          <cell r="C1617" t="str">
            <v>4.06</v>
          </cell>
          <cell r="D1617">
            <v>14553915</v>
          </cell>
          <cell r="E1617" t="str">
            <v>배 수 공</v>
          </cell>
          <cell r="I1617">
            <v>0</v>
          </cell>
        </row>
        <row r="1618">
          <cell r="A1618" t="str">
            <v>D00757</v>
          </cell>
          <cell r="B1618">
            <v>691</v>
          </cell>
          <cell r="C1618" t="str">
            <v>a</v>
          </cell>
          <cell r="D1618">
            <v>14553923</v>
          </cell>
          <cell r="E1618" t="str">
            <v>배 수 공</v>
          </cell>
          <cell r="F1618" t="str">
            <v>(용수처리)</v>
          </cell>
          <cell r="G1618" t="str">
            <v>M</v>
          </cell>
          <cell r="I1618">
            <v>0</v>
          </cell>
        </row>
        <row r="1619">
          <cell r="A1619" t="str">
            <v>D01197</v>
          </cell>
          <cell r="B1619">
            <v>1812</v>
          </cell>
          <cell r="C1619" t="str">
            <v>b</v>
          </cell>
          <cell r="D1619">
            <v>14553939</v>
          </cell>
          <cell r="E1619" t="str">
            <v>유공관 부설</v>
          </cell>
          <cell r="F1619" t="str">
            <v>(T.H.P D=200)</v>
          </cell>
          <cell r="G1619" t="str">
            <v>M</v>
          </cell>
          <cell r="I1619">
            <v>0</v>
          </cell>
        </row>
        <row r="1620">
          <cell r="A1620" t="str">
            <v>D01198</v>
          </cell>
          <cell r="B1620">
            <v>1780</v>
          </cell>
          <cell r="C1620" t="str">
            <v>c</v>
          </cell>
          <cell r="D1620">
            <v>14553951</v>
          </cell>
          <cell r="E1620" t="str">
            <v>유공관 부설</v>
          </cell>
          <cell r="F1620" t="str">
            <v>(T.H.P D=100)</v>
          </cell>
          <cell r="G1620" t="str">
            <v>M</v>
          </cell>
          <cell r="I1620">
            <v>0</v>
          </cell>
        </row>
        <row r="1621">
          <cell r="A1621" t="str">
            <v>D00276</v>
          </cell>
          <cell r="B1621">
            <v>2856</v>
          </cell>
          <cell r="C1621" t="str">
            <v>d</v>
          </cell>
          <cell r="D1621">
            <v>14553953</v>
          </cell>
          <cell r="E1621" t="str">
            <v>합판거푸집</v>
          </cell>
          <cell r="F1621" t="str">
            <v>(3 회)</v>
          </cell>
          <cell r="G1621" t="str">
            <v>㎡</v>
          </cell>
          <cell r="I1621">
            <v>0</v>
          </cell>
        </row>
        <row r="1622">
          <cell r="A1622" t="str">
            <v>D00270</v>
          </cell>
          <cell r="B1622">
            <v>260.28500000000003</v>
          </cell>
          <cell r="C1622" t="str">
            <v>e</v>
          </cell>
          <cell r="D1622">
            <v>14553954</v>
          </cell>
          <cell r="E1622" t="str">
            <v>철근가공조립</v>
          </cell>
          <cell r="F1622" t="str">
            <v>(간 단)</v>
          </cell>
          <cell r="G1622" t="str">
            <v>Ton</v>
          </cell>
          <cell r="I1622">
            <v>0</v>
          </cell>
        </row>
        <row r="1623">
          <cell r="A1623" t="str">
            <v>D00235</v>
          </cell>
          <cell r="B1623">
            <v>1918</v>
          </cell>
          <cell r="C1623" t="str">
            <v>f</v>
          </cell>
          <cell r="D1623">
            <v>14553955</v>
          </cell>
          <cell r="E1623" t="str">
            <v>콘크리트타설</v>
          </cell>
          <cell r="F1623" t="str">
            <v>(철근 VIB 포함)</v>
          </cell>
          <cell r="G1623" t="str">
            <v>㎥</v>
          </cell>
          <cell r="I1623">
            <v>0</v>
          </cell>
        </row>
        <row r="1624">
          <cell r="A1624" t="str">
            <v>T2</v>
          </cell>
          <cell r="B1624">
            <v>1626</v>
          </cell>
          <cell r="C1624" t="str">
            <v>g</v>
          </cell>
          <cell r="D1624">
            <v>14553987</v>
          </cell>
          <cell r="E1624" t="str">
            <v>뚜껑제작설치</v>
          </cell>
          <cell r="I1624">
            <v>0</v>
          </cell>
        </row>
        <row r="1625">
          <cell r="A1625" t="str">
            <v>D00759</v>
          </cell>
          <cell r="B1625">
            <v>4008</v>
          </cell>
          <cell r="C1625" t="str">
            <v>-1</v>
          </cell>
          <cell r="D1625">
            <v>14554019</v>
          </cell>
          <cell r="E1625" t="str">
            <v>배수공(공동구뚜껑)</v>
          </cell>
          <cell r="F1625" t="str">
            <v>(580x500x100)</v>
          </cell>
          <cell r="G1625" t="str">
            <v>EA</v>
          </cell>
          <cell r="I1625">
            <v>0</v>
          </cell>
        </row>
        <row r="1626">
          <cell r="A1626" t="str">
            <v>D01199</v>
          </cell>
          <cell r="B1626">
            <v>80</v>
          </cell>
          <cell r="C1626" t="str">
            <v>-2</v>
          </cell>
          <cell r="D1626">
            <v>14554051</v>
          </cell>
          <cell r="E1626" t="str">
            <v>스틸그레이팅</v>
          </cell>
          <cell r="F1626" t="str">
            <v>(530x480x75)</v>
          </cell>
          <cell r="G1626" t="str">
            <v>EA</v>
          </cell>
          <cell r="I1626">
            <v>0</v>
          </cell>
        </row>
        <row r="1627">
          <cell r="A1627" t="str">
            <v>E2</v>
          </cell>
          <cell r="B1627">
            <v>0</v>
          </cell>
          <cell r="C1627" t="str">
            <v>계</v>
          </cell>
          <cell r="D1627">
            <v>14554059</v>
          </cell>
          <cell r="I1627">
            <v>0</v>
          </cell>
        </row>
        <row r="1628">
          <cell r="A1628" t="str">
            <v>D00761</v>
          </cell>
          <cell r="B1628">
            <v>2095</v>
          </cell>
          <cell r="C1628" t="str">
            <v>h</v>
          </cell>
          <cell r="D1628">
            <v>14554067</v>
          </cell>
          <cell r="E1628" t="str">
            <v>비닐깔기</v>
          </cell>
          <cell r="G1628" t="str">
            <v>㎡</v>
          </cell>
          <cell r="I1628">
            <v>0</v>
          </cell>
        </row>
        <row r="1629">
          <cell r="A1629" t="str">
            <v>T2</v>
          </cell>
          <cell r="B1629">
            <v>1631</v>
          </cell>
          <cell r="C1629" t="str">
            <v>i</v>
          </cell>
          <cell r="D1629">
            <v>14554071</v>
          </cell>
          <cell r="E1629" t="str">
            <v>배수관 설치</v>
          </cell>
          <cell r="I1629">
            <v>0</v>
          </cell>
        </row>
        <row r="1630">
          <cell r="A1630" t="str">
            <v>D01200</v>
          </cell>
          <cell r="B1630">
            <v>2062</v>
          </cell>
          <cell r="C1630" t="str">
            <v>-1</v>
          </cell>
          <cell r="D1630">
            <v>14554075</v>
          </cell>
          <cell r="E1630" t="str">
            <v>배수관 설치</v>
          </cell>
          <cell r="F1630" t="str">
            <v>(THP Φ400 m/m)</v>
          </cell>
          <cell r="G1630" t="str">
            <v>M</v>
          </cell>
          <cell r="I1630">
            <v>0</v>
          </cell>
        </row>
        <row r="1631">
          <cell r="A1631" t="str">
            <v>D03787</v>
          </cell>
          <cell r="B1631">
            <v>7</v>
          </cell>
          <cell r="C1631" t="str">
            <v>-2</v>
          </cell>
          <cell r="D1631">
            <v>14554077</v>
          </cell>
          <cell r="E1631" t="str">
            <v>배수관 설치</v>
          </cell>
          <cell r="F1631" t="str">
            <v>(THP Φ600 m/m)</v>
          </cell>
          <cell r="G1631" t="str">
            <v>M</v>
          </cell>
          <cell r="I1631">
            <v>0</v>
          </cell>
        </row>
        <row r="1632">
          <cell r="A1632" t="str">
            <v>E2</v>
          </cell>
          <cell r="B1632">
            <v>0</v>
          </cell>
          <cell r="C1632" t="str">
            <v>계</v>
          </cell>
          <cell r="D1632">
            <v>14554078</v>
          </cell>
          <cell r="I1632">
            <v>0</v>
          </cell>
        </row>
        <row r="1633">
          <cell r="A1633" t="str">
            <v>E3</v>
          </cell>
          <cell r="B1633">
            <v>0</v>
          </cell>
          <cell r="C1633" t="str">
            <v>합계</v>
          </cell>
          <cell r="D1633">
            <v>14554079</v>
          </cell>
          <cell r="I1633">
            <v>0</v>
          </cell>
        </row>
        <row r="1634">
          <cell r="A1634" t="str">
            <v>T3</v>
          </cell>
          <cell r="B1634">
            <v>1640</v>
          </cell>
          <cell r="C1634" t="str">
            <v>4.07</v>
          </cell>
          <cell r="D1634">
            <v>14554207</v>
          </cell>
          <cell r="E1634" t="str">
            <v>라이닝콘크리트</v>
          </cell>
          <cell r="I1634">
            <v>0</v>
          </cell>
        </row>
        <row r="1635">
          <cell r="A1635" t="str">
            <v>D00735</v>
          </cell>
          <cell r="B1635">
            <v>2</v>
          </cell>
          <cell r="C1635" t="str">
            <v>a</v>
          </cell>
          <cell r="D1635">
            <v>14554271</v>
          </cell>
          <cell r="E1635" t="str">
            <v>강재동바리공및거푸집</v>
          </cell>
          <cell r="G1635" t="str">
            <v>조</v>
          </cell>
          <cell r="I1635">
            <v>0</v>
          </cell>
        </row>
        <row r="1636">
          <cell r="A1636" t="str">
            <v>D00237</v>
          </cell>
          <cell r="B1636">
            <v>900</v>
          </cell>
          <cell r="C1636" t="str">
            <v>b</v>
          </cell>
          <cell r="D1636">
            <v>14554303</v>
          </cell>
          <cell r="E1636" t="str">
            <v>콘크리트타설</v>
          </cell>
          <cell r="F1636" t="str">
            <v>(철근 펌프카)</v>
          </cell>
          <cell r="G1636" t="str">
            <v>㎥</v>
          </cell>
          <cell r="I1636">
            <v>0</v>
          </cell>
        </row>
        <row r="1637">
          <cell r="A1637" t="str">
            <v>D00238</v>
          </cell>
          <cell r="B1637">
            <v>6342</v>
          </cell>
          <cell r="C1637" t="str">
            <v>c</v>
          </cell>
          <cell r="D1637">
            <v>14554319</v>
          </cell>
          <cell r="E1637" t="str">
            <v>콘크리트타설</v>
          </cell>
          <cell r="F1637" t="str">
            <v>(무근 펌프카)</v>
          </cell>
          <cell r="G1637" t="str">
            <v>㎥</v>
          </cell>
          <cell r="I1637">
            <v>0</v>
          </cell>
        </row>
        <row r="1638">
          <cell r="A1638" t="str">
            <v>D00272</v>
          </cell>
          <cell r="B1638">
            <v>109.84</v>
          </cell>
          <cell r="C1638" t="str">
            <v>d</v>
          </cell>
          <cell r="D1638">
            <v>14554327</v>
          </cell>
          <cell r="E1638" t="str">
            <v>철근가공조립</v>
          </cell>
          <cell r="F1638" t="str">
            <v>(복 잡)</v>
          </cell>
          <cell r="G1638" t="str">
            <v>Ton</v>
          </cell>
          <cell r="I1638">
            <v>0</v>
          </cell>
        </row>
        <row r="1639">
          <cell r="A1639" t="str">
            <v>D00556</v>
          </cell>
          <cell r="B1639">
            <v>667</v>
          </cell>
          <cell r="C1639" t="str">
            <v>e</v>
          </cell>
          <cell r="D1639">
            <v>14554455</v>
          </cell>
          <cell r="E1639" t="str">
            <v>신축이음장치</v>
          </cell>
          <cell r="F1639" t="str">
            <v>(라이닝콘크리트)</v>
          </cell>
          <cell r="G1639" t="str">
            <v>M</v>
          </cell>
          <cell r="I1639">
            <v>0</v>
          </cell>
        </row>
        <row r="1640">
          <cell r="A1640" t="str">
            <v>D00391</v>
          </cell>
          <cell r="B1640">
            <v>178</v>
          </cell>
          <cell r="C1640" t="str">
            <v>f</v>
          </cell>
          <cell r="D1640">
            <v>14554471</v>
          </cell>
          <cell r="E1640" t="str">
            <v>뒷채움주입공</v>
          </cell>
          <cell r="G1640" t="str">
            <v>㎥</v>
          </cell>
          <cell r="I1640">
            <v>0</v>
          </cell>
        </row>
        <row r="1641">
          <cell r="A1641" t="str">
            <v>E3</v>
          </cell>
          <cell r="B1641">
            <v>0</v>
          </cell>
          <cell r="C1641" t="str">
            <v>합계</v>
          </cell>
          <cell r="D1641">
            <v>14554477</v>
          </cell>
          <cell r="I1641">
            <v>0</v>
          </cell>
        </row>
        <row r="1642">
          <cell r="A1642" t="str">
            <v>T3</v>
          </cell>
          <cell r="B1642">
            <v>1664</v>
          </cell>
          <cell r="C1642" t="str">
            <v>4.08</v>
          </cell>
          <cell r="D1642">
            <v>14554480</v>
          </cell>
          <cell r="E1642" t="str">
            <v>갱문 및 옹벽</v>
          </cell>
          <cell r="I1642">
            <v>0</v>
          </cell>
        </row>
        <row r="1643">
          <cell r="A1643" t="str">
            <v>T2</v>
          </cell>
          <cell r="B1643">
            <v>1646</v>
          </cell>
          <cell r="C1643" t="str">
            <v>a</v>
          </cell>
          <cell r="D1643">
            <v>14554481</v>
          </cell>
          <cell r="E1643" t="str">
            <v>거 푸 집</v>
          </cell>
          <cell r="I1643">
            <v>0</v>
          </cell>
        </row>
        <row r="1644">
          <cell r="A1644" t="str">
            <v>D00276</v>
          </cell>
          <cell r="B1644">
            <v>979</v>
          </cell>
          <cell r="C1644" t="str">
            <v>-1</v>
          </cell>
          <cell r="D1644">
            <v>14554482</v>
          </cell>
          <cell r="E1644" t="str">
            <v>합판거푸집</v>
          </cell>
          <cell r="F1644" t="str">
            <v>(3 회)</v>
          </cell>
          <cell r="G1644" t="str">
            <v>㎡</v>
          </cell>
          <cell r="I1644">
            <v>0</v>
          </cell>
        </row>
        <row r="1645">
          <cell r="A1645" t="str">
            <v>D00282</v>
          </cell>
          <cell r="B1645">
            <v>360</v>
          </cell>
          <cell r="C1645" t="str">
            <v>-2</v>
          </cell>
          <cell r="D1645">
            <v>14554546</v>
          </cell>
          <cell r="E1645" t="str">
            <v>합판거푸집</v>
          </cell>
          <cell r="F1645" t="str">
            <v>(6 회)</v>
          </cell>
          <cell r="G1645" t="str">
            <v>㎡</v>
          </cell>
          <cell r="I1645">
            <v>0</v>
          </cell>
        </row>
        <row r="1646">
          <cell r="A1646" t="str">
            <v>D00265</v>
          </cell>
          <cell r="B1646">
            <v>298</v>
          </cell>
          <cell r="C1646" t="str">
            <v>-3</v>
          </cell>
          <cell r="D1646">
            <v>14554674</v>
          </cell>
          <cell r="E1646" t="str">
            <v>문양거푸집(합판4회+</v>
          </cell>
          <cell r="F1646" t="str">
            <v>문양스치로폴(0∼7M)</v>
          </cell>
          <cell r="G1646" t="str">
            <v>㎡</v>
          </cell>
          <cell r="I1646">
            <v>0</v>
          </cell>
        </row>
        <row r="1647">
          <cell r="A1647" t="str">
            <v>E2</v>
          </cell>
          <cell r="B1647">
            <v>0</v>
          </cell>
          <cell r="C1647" t="str">
            <v>계</v>
          </cell>
          <cell r="D1647">
            <v>14554706</v>
          </cell>
          <cell r="I1647">
            <v>0</v>
          </cell>
        </row>
        <row r="1648">
          <cell r="A1648" t="str">
            <v>D00323</v>
          </cell>
          <cell r="B1648">
            <v>899</v>
          </cell>
          <cell r="C1648" t="str">
            <v>b</v>
          </cell>
          <cell r="D1648">
            <v>14554722</v>
          </cell>
          <cell r="E1648" t="str">
            <v>강관비계</v>
          </cell>
          <cell r="F1648" t="str">
            <v>(0∼30 M)</v>
          </cell>
          <cell r="G1648" t="str">
            <v>㎡</v>
          </cell>
          <cell r="I1648">
            <v>0</v>
          </cell>
        </row>
        <row r="1649">
          <cell r="A1649" t="str">
            <v>D00334</v>
          </cell>
          <cell r="B1649">
            <v>145</v>
          </cell>
          <cell r="C1649" t="str">
            <v>c</v>
          </cell>
          <cell r="D1649">
            <v>14554730</v>
          </cell>
          <cell r="E1649" t="str">
            <v>강관동바리</v>
          </cell>
          <cell r="F1649" t="str">
            <v>(교량용)</v>
          </cell>
          <cell r="G1649" t="str">
            <v>공㎥</v>
          </cell>
          <cell r="I1649">
            <v>0</v>
          </cell>
        </row>
        <row r="1650">
          <cell r="A1650" t="str">
            <v>T1</v>
          </cell>
          <cell r="B1650">
            <v>1652</v>
          </cell>
          <cell r="C1650" t="str">
            <v>d</v>
          </cell>
          <cell r="D1650">
            <v>14554733</v>
          </cell>
          <cell r="E1650" t="str">
            <v>철근가공조립</v>
          </cell>
          <cell r="I1650">
            <v>0</v>
          </cell>
        </row>
        <row r="1651">
          <cell r="A1651" t="str">
            <v>D00270</v>
          </cell>
          <cell r="B1651">
            <v>6.2249999999999996</v>
          </cell>
          <cell r="C1651" t="str">
            <v>-1</v>
          </cell>
          <cell r="D1651">
            <v>14554736</v>
          </cell>
          <cell r="E1651" t="str">
            <v>철근가공조립</v>
          </cell>
          <cell r="F1651" t="str">
            <v>(간 단)</v>
          </cell>
          <cell r="G1651" t="str">
            <v>Ton</v>
          </cell>
          <cell r="I1651">
            <v>0</v>
          </cell>
        </row>
        <row r="1652">
          <cell r="A1652" t="str">
            <v>D00272</v>
          </cell>
          <cell r="B1652">
            <v>25.167999999999999</v>
          </cell>
          <cell r="C1652" t="str">
            <v>-2</v>
          </cell>
          <cell r="D1652">
            <v>14554737</v>
          </cell>
          <cell r="E1652" t="str">
            <v>철근가공조립</v>
          </cell>
          <cell r="F1652" t="str">
            <v>(복 잡)</v>
          </cell>
          <cell r="G1652" t="str">
            <v>Ton</v>
          </cell>
          <cell r="I1652">
            <v>0</v>
          </cell>
        </row>
        <row r="1653">
          <cell r="A1653" t="str">
            <v>E1</v>
          </cell>
          <cell r="B1653">
            <v>0</v>
          </cell>
          <cell r="C1653" t="str">
            <v>소계</v>
          </cell>
          <cell r="D1653">
            <v>14554801</v>
          </cell>
          <cell r="I1653">
            <v>0</v>
          </cell>
        </row>
        <row r="1654">
          <cell r="A1654" t="str">
            <v>T2</v>
          </cell>
          <cell r="B1654">
            <v>1657</v>
          </cell>
          <cell r="C1654" t="str">
            <v>e</v>
          </cell>
          <cell r="D1654">
            <v>14554865</v>
          </cell>
          <cell r="E1654" t="str">
            <v>콘크리트타설</v>
          </cell>
          <cell r="I1654">
            <v>0</v>
          </cell>
        </row>
        <row r="1655">
          <cell r="A1655" t="str">
            <v>D00237</v>
          </cell>
          <cell r="B1655">
            <v>761</v>
          </cell>
          <cell r="C1655" t="str">
            <v>-1</v>
          </cell>
          <cell r="D1655">
            <v>14554866</v>
          </cell>
          <cell r="E1655" t="str">
            <v>콘크리트타설</v>
          </cell>
          <cell r="F1655" t="str">
            <v>(철근 펌프카)</v>
          </cell>
          <cell r="G1655" t="str">
            <v>㎥</v>
          </cell>
          <cell r="I1655">
            <v>0</v>
          </cell>
        </row>
        <row r="1656">
          <cell r="A1656" t="str">
            <v>D00234</v>
          </cell>
          <cell r="B1656">
            <v>77</v>
          </cell>
          <cell r="C1656" t="str">
            <v>-2</v>
          </cell>
          <cell r="D1656">
            <v>14554930</v>
          </cell>
          <cell r="E1656" t="str">
            <v>콘크리트타설</v>
          </cell>
          <cell r="F1656" t="str">
            <v>(무근 VIB 포함)</v>
          </cell>
          <cell r="G1656" t="str">
            <v>㎥</v>
          </cell>
          <cell r="I1656">
            <v>0</v>
          </cell>
        </row>
        <row r="1657">
          <cell r="A1657" t="str">
            <v>D00231</v>
          </cell>
          <cell r="B1657">
            <v>13</v>
          </cell>
          <cell r="C1657" t="str">
            <v>-3</v>
          </cell>
          <cell r="D1657">
            <v>14554962</v>
          </cell>
          <cell r="E1657" t="str">
            <v>콘크리트타설</v>
          </cell>
          <cell r="F1657" t="str">
            <v>(무근 VIB 제외)</v>
          </cell>
          <cell r="G1657" t="str">
            <v>㎥</v>
          </cell>
          <cell r="I1657">
            <v>0</v>
          </cell>
        </row>
        <row r="1658">
          <cell r="A1658" t="str">
            <v>E2</v>
          </cell>
          <cell r="B1658">
            <v>0</v>
          </cell>
          <cell r="C1658" t="str">
            <v>계</v>
          </cell>
          <cell r="D1658">
            <v>14554978</v>
          </cell>
          <cell r="I1658">
            <v>0</v>
          </cell>
        </row>
        <row r="1659">
          <cell r="A1659" t="str">
            <v>D00340</v>
          </cell>
          <cell r="B1659">
            <v>504</v>
          </cell>
          <cell r="C1659" t="str">
            <v>f</v>
          </cell>
          <cell r="D1659">
            <v>14555106</v>
          </cell>
          <cell r="E1659" t="str">
            <v>PVC PIPE 설치</v>
          </cell>
          <cell r="F1659" t="str">
            <v>(D= 50 m/m)</v>
          </cell>
          <cell r="G1659" t="str">
            <v>M</v>
          </cell>
          <cell r="I1659">
            <v>0</v>
          </cell>
        </row>
        <row r="1660">
          <cell r="A1660" t="str">
            <v>D01165</v>
          </cell>
          <cell r="B1660">
            <v>34</v>
          </cell>
          <cell r="C1660" t="str">
            <v>g</v>
          </cell>
          <cell r="D1660">
            <v>14555234</v>
          </cell>
          <cell r="E1660" t="str">
            <v>난간용강재파이프</v>
          </cell>
          <cell r="F1660" t="str">
            <v>(백관 Φ 100 m/m)</v>
          </cell>
          <cell r="G1660" t="str">
            <v>M</v>
          </cell>
          <cell r="I1660">
            <v>0</v>
          </cell>
        </row>
        <row r="1661">
          <cell r="A1661" t="str">
            <v>D00425</v>
          </cell>
          <cell r="B1661">
            <v>133</v>
          </cell>
          <cell r="C1661" t="str">
            <v>h</v>
          </cell>
          <cell r="D1661">
            <v>14555362</v>
          </cell>
          <cell r="E1661" t="str">
            <v>화강석 판붙임</v>
          </cell>
          <cell r="F1661" t="str">
            <v>(T=5 Cm)</v>
          </cell>
          <cell r="G1661" t="str">
            <v>㎡</v>
          </cell>
          <cell r="I1661">
            <v>0</v>
          </cell>
        </row>
        <row r="1662">
          <cell r="A1662" t="str">
            <v>D03846</v>
          </cell>
          <cell r="B1662">
            <v>8</v>
          </cell>
          <cell r="C1662" t="str">
            <v>i</v>
          </cell>
          <cell r="D1662">
            <v>14555370</v>
          </cell>
          <cell r="E1662" t="str">
            <v>스틸그레이팅</v>
          </cell>
          <cell r="F1662" t="str">
            <v>(1130x780x75)</v>
          </cell>
          <cell r="G1662" t="str">
            <v>EA</v>
          </cell>
          <cell r="I1662">
            <v>0</v>
          </cell>
        </row>
        <row r="1663">
          <cell r="A1663" t="str">
            <v>D03845</v>
          </cell>
          <cell r="B1663">
            <v>8</v>
          </cell>
          <cell r="C1663" t="str">
            <v>j</v>
          </cell>
          <cell r="D1663">
            <v>14555372</v>
          </cell>
          <cell r="E1663" t="str">
            <v>스틸그레이팅</v>
          </cell>
          <cell r="F1663" t="str">
            <v>(1130x980x75)</v>
          </cell>
          <cell r="G1663" t="str">
            <v>EA</v>
          </cell>
          <cell r="I1663">
            <v>0</v>
          </cell>
        </row>
        <row r="1664">
          <cell r="A1664" t="str">
            <v>D03847</v>
          </cell>
          <cell r="B1664">
            <v>986</v>
          </cell>
          <cell r="C1664" t="str">
            <v>k</v>
          </cell>
          <cell r="D1664">
            <v>14555373</v>
          </cell>
          <cell r="E1664" t="str">
            <v>콘크리트 블록</v>
          </cell>
          <cell r="G1664" t="str">
            <v>EA</v>
          </cell>
          <cell r="I1664">
            <v>0</v>
          </cell>
        </row>
        <row r="1665">
          <cell r="A1665" t="str">
            <v>E3</v>
          </cell>
          <cell r="B1665">
            <v>0</v>
          </cell>
          <cell r="C1665" t="str">
            <v>합계</v>
          </cell>
          <cell r="D1665">
            <v>14555374</v>
          </cell>
          <cell r="I1665">
            <v>0</v>
          </cell>
        </row>
        <row r="1666">
          <cell r="A1666" t="str">
            <v>T3</v>
          </cell>
          <cell r="B1666">
            <v>1680</v>
          </cell>
          <cell r="C1666" t="str">
            <v>4.09</v>
          </cell>
          <cell r="D1666">
            <v>14555376</v>
          </cell>
          <cell r="E1666" t="str">
            <v>부대시설공</v>
          </cell>
          <cell r="I1666">
            <v>0</v>
          </cell>
        </row>
        <row r="1667">
          <cell r="A1667" t="str">
            <v>D00769</v>
          </cell>
          <cell r="B1667">
            <v>2398</v>
          </cell>
          <cell r="C1667" t="str">
            <v>a</v>
          </cell>
          <cell r="D1667">
            <v>14555699</v>
          </cell>
          <cell r="E1667" t="str">
            <v>터널내부도장</v>
          </cell>
          <cell r="F1667" t="str">
            <v>(상부)</v>
          </cell>
          <cell r="G1667" t="str">
            <v>㎡</v>
          </cell>
          <cell r="I1667">
            <v>0</v>
          </cell>
        </row>
        <row r="1668">
          <cell r="A1668" t="str">
            <v>D00770</v>
          </cell>
          <cell r="B1668">
            <v>7547</v>
          </cell>
          <cell r="C1668" t="str">
            <v>b</v>
          </cell>
          <cell r="D1668">
            <v>14555731</v>
          </cell>
          <cell r="E1668" t="str">
            <v>터널타일붙임</v>
          </cell>
          <cell r="G1668" t="str">
            <v>㎡</v>
          </cell>
          <cell r="I1668">
            <v>0</v>
          </cell>
        </row>
        <row r="1669">
          <cell r="A1669" t="str">
            <v>D00771</v>
          </cell>
          <cell r="B1669">
            <v>4</v>
          </cell>
          <cell r="C1669" t="str">
            <v>c</v>
          </cell>
          <cell r="D1669">
            <v>14555747</v>
          </cell>
          <cell r="E1669" t="str">
            <v>터널명판및안내판</v>
          </cell>
          <cell r="G1669" t="str">
            <v>EA</v>
          </cell>
          <cell r="I1669">
            <v>0</v>
          </cell>
        </row>
        <row r="1670">
          <cell r="A1670" t="str">
            <v>T2</v>
          </cell>
          <cell r="B1670">
            <v>1674</v>
          </cell>
          <cell r="C1670" t="str">
            <v>d</v>
          </cell>
          <cell r="D1670">
            <v>14555751</v>
          </cell>
          <cell r="E1670" t="str">
            <v>가 시 설</v>
          </cell>
          <cell r="I1670">
            <v>0</v>
          </cell>
        </row>
        <row r="1671">
          <cell r="A1671" t="str">
            <v>D01095</v>
          </cell>
          <cell r="B1671">
            <v>1</v>
          </cell>
          <cell r="C1671" t="str">
            <v>-1</v>
          </cell>
          <cell r="D1671">
            <v>14555755</v>
          </cell>
          <cell r="E1671" t="str">
            <v>임시전기시설</v>
          </cell>
          <cell r="G1671" t="str">
            <v>식</v>
          </cell>
          <cell r="I1671">
            <v>0</v>
          </cell>
        </row>
        <row r="1672">
          <cell r="A1672" t="str">
            <v>D00772</v>
          </cell>
          <cell r="B1672">
            <v>1</v>
          </cell>
          <cell r="C1672" t="str">
            <v>-2</v>
          </cell>
          <cell r="D1672">
            <v>14555759</v>
          </cell>
          <cell r="E1672" t="str">
            <v>작업용 비계</v>
          </cell>
          <cell r="F1672" t="str">
            <v>(터널용)</v>
          </cell>
          <cell r="G1672" t="str">
            <v>식</v>
          </cell>
          <cell r="I1672">
            <v>0</v>
          </cell>
        </row>
        <row r="1673">
          <cell r="A1673" t="str">
            <v>D00773</v>
          </cell>
          <cell r="B1673">
            <v>1</v>
          </cell>
          <cell r="C1673" t="str">
            <v>-3</v>
          </cell>
          <cell r="D1673">
            <v>14555761</v>
          </cell>
          <cell r="E1673" t="str">
            <v>대    차</v>
          </cell>
          <cell r="F1673" t="str">
            <v>(터널용)</v>
          </cell>
          <cell r="G1673" t="str">
            <v>식</v>
          </cell>
          <cell r="I1673">
            <v>0</v>
          </cell>
        </row>
        <row r="1674">
          <cell r="A1674" t="str">
            <v>D01093</v>
          </cell>
          <cell r="B1674">
            <v>1</v>
          </cell>
          <cell r="C1674" t="str">
            <v>-4</v>
          </cell>
          <cell r="D1674">
            <v>14555762</v>
          </cell>
          <cell r="E1674" t="str">
            <v>임시환기시설</v>
          </cell>
          <cell r="G1674" t="str">
            <v>식</v>
          </cell>
          <cell r="I1674">
            <v>0</v>
          </cell>
        </row>
        <row r="1675">
          <cell r="A1675" t="str">
            <v>E2</v>
          </cell>
          <cell r="B1675">
            <v>0</v>
          </cell>
          <cell r="C1675" t="str">
            <v>계</v>
          </cell>
          <cell r="D1675">
            <v>14555763</v>
          </cell>
          <cell r="I1675">
            <v>0</v>
          </cell>
        </row>
        <row r="1676">
          <cell r="A1676" t="str">
            <v>D00775</v>
          </cell>
          <cell r="B1676">
            <v>4</v>
          </cell>
          <cell r="C1676" t="str">
            <v>e</v>
          </cell>
          <cell r="D1676">
            <v>14555891</v>
          </cell>
          <cell r="E1676" t="str">
            <v>갱문 가시설</v>
          </cell>
          <cell r="G1676" t="str">
            <v>개소</v>
          </cell>
          <cell r="I1676">
            <v>0</v>
          </cell>
        </row>
        <row r="1677">
          <cell r="A1677" t="str">
            <v>D00392</v>
          </cell>
          <cell r="B1677">
            <v>1</v>
          </cell>
          <cell r="C1677" t="str">
            <v>f</v>
          </cell>
          <cell r="D1677">
            <v>14555955</v>
          </cell>
          <cell r="E1677" t="str">
            <v>물푸기(터널공)</v>
          </cell>
          <cell r="G1677" t="str">
            <v>식</v>
          </cell>
          <cell r="I1677">
            <v>0</v>
          </cell>
        </row>
        <row r="1678">
          <cell r="A1678" t="str">
            <v>D03806</v>
          </cell>
          <cell r="B1678">
            <v>2</v>
          </cell>
          <cell r="C1678" t="str">
            <v>g</v>
          </cell>
          <cell r="D1678">
            <v>14555971</v>
          </cell>
          <cell r="E1678" t="str">
            <v>폐수처리시설</v>
          </cell>
          <cell r="G1678" t="str">
            <v>개소</v>
          </cell>
          <cell r="I1678">
            <v>0</v>
          </cell>
        </row>
        <row r="1679">
          <cell r="A1679" t="str">
            <v>D03807</v>
          </cell>
          <cell r="B1679">
            <v>4</v>
          </cell>
          <cell r="C1679" t="str">
            <v>h</v>
          </cell>
          <cell r="D1679">
            <v>14555977</v>
          </cell>
          <cell r="E1679" t="str">
            <v>차음방진시설</v>
          </cell>
          <cell r="G1679" t="str">
            <v>개소</v>
          </cell>
          <cell r="I1679">
            <v>0</v>
          </cell>
        </row>
        <row r="1680">
          <cell r="A1680" t="str">
            <v>D03855</v>
          </cell>
          <cell r="B1680">
            <v>3</v>
          </cell>
          <cell r="C1680" t="str">
            <v>i</v>
          </cell>
          <cell r="D1680">
            <v>14555983</v>
          </cell>
          <cell r="E1680" t="str">
            <v>선진수평시추조사</v>
          </cell>
          <cell r="G1680" t="str">
            <v>공</v>
          </cell>
          <cell r="I1680">
            <v>0</v>
          </cell>
        </row>
        <row r="1681">
          <cell r="A1681" t="str">
            <v>E3</v>
          </cell>
          <cell r="B1681">
            <v>0</v>
          </cell>
          <cell r="C1681" t="str">
            <v>합계</v>
          </cell>
          <cell r="D1681">
            <v>14555985</v>
          </cell>
          <cell r="I1681">
            <v>0</v>
          </cell>
        </row>
        <row r="1682">
          <cell r="A1682" t="str">
            <v>T3</v>
          </cell>
          <cell r="B1682">
            <v>1687</v>
          </cell>
          <cell r="C1682" t="str">
            <v>4.10</v>
          </cell>
          <cell r="D1682">
            <v>14555986</v>
          </cell>
          <cell r="E1682" t="str">
            <v>계      측</v>
          </cell>
          <cell r="I1682">
            <v>0</v>
          </cell>
        </row>
        <row r="1683">
          <cell r="A1683" t="str">
            <v>D00777</v>
          </cell>
          <cell r="B1683">
            <v>264</v>
          </cell>
          <cell r="C1683" t="str">
            <v>a</v>
          </cell>
          <cell r="D1683">
            <v>14555987</v>
          </cell>
          <cell r="E1683" t="str">
            <v>내공변위 측정용기기</v>
          </cell>
          <cell r="F1683" t="str">
            <v>설치</v>
          </cell>
          <cell r="G1683" t="str">
            <v>SET</v>
          </cell>
          <cell r="I1683">
            <v>0</v>
          </cell>
        </row>
        <row r="1684">
          <cell r="A1684" t="str">
            <v>D01040</v>
          </cell>
          <cell r="B1684">
            <v>12</v>
          </cell>
          <cell r="C1684" t="str">
            <v>b</v>
          </cell>
          <cell r="D1684">
            <v>14556003</v>
          </cell>
          <cell r="E1684" t="str">
            <v>지중변위측정기기설치</v>
          </cell>
          <cell r="G1684" t="str">
            <v>SET</v>
          </cell>
          <cell r="I1684">
            <v>0</v>
          </cell>
        </row>
        <row r="1685">
          <cell r="A1685" t="str">
            <v>D00779</v>
          </cell>
          <cell r="B1685">
            <v>44</v>
          </cell>
          <cell r="C1685" t="str">
            <v>c</v>
          </cell>
          <cell r="D1685">
            <v>14556011</v>
          </cell>
          <cell r="E1685" t="str">
            <v>천단침하 측정용기기</v>
          </cell>
          <cell r="F1685" t="str">
            <v>설치</v>
          </cell>
          <cell r="G1685" t="str">
            <v>SET</v>
          </cell>
          <cell r="I1685">
            <v>0</v>
          </cell>
        </row>
        <row r="1686">
          <cell r="A1686" t="str">
            <v>D00780</v>
          </cell>
          <cell r="B1686">
            <v>12</v>
          </cell>
          <cell r="C1686" t="str">
            <v>d</v>
          </cell>
          <cell r="D1686">
            <v>14556015</v>
          </cell>
          <cell r="E1686" t="str">
            <v>숏크리트응력 측정용</v>
          </cell>
          <cell r="F1686" t="str">
            <v>기기설치</v>
          </cell>
          <cell r="G1686" t="str">
            <v>SET</v>
          </cell>
          <cell r="I1686">
            <v>0</v>
          </cell>
        </row>
        <row r="1687">
          <cell r="A1687" t="str">
            <v>D00781</v>
          </cell>
          <cell r="B1687">
            <v>12</v>
          </cell>
          <cell r="C1687" t="str">
            <v>e</v>
          </cell>
          <cell r="D1687">
            <v>14556017</v>
          </cell>
          <cell r="E1687" t="str">
            <v>ROCK BOLT 축력측정용</v>
          </cell>
          <cell r="F1687" t="str">
            <v>기기설치</v>
          </cell>
          <cell r="G1687" t="str">
            <v>SET</v>
          </cell>
          <cell r="I1687">
            <v>0</v>
          </cell>
        </row>
        <row r="1688">
          <cell r="A1688" t="str">
            <v>E3</v>
          </cell>
          <cell r="B1688">
            <v>0</v>
          </cell>
          <cell r="C1688" t="str">
            <v>합계</v>
          </cell>
          <cell r="D1688">
            <v>14556051</v>
          </cell>
          <cell r="I1688">
            <v>0</v>
          </cell>
        </row>
        <row r="1689">
          <cell r="A1689" t="str">
            <v>T3</v>
          </cell>
          <cell r="B1689">
            <v>1717</v>
          </cell>
          <cell r="C1689" t="str">
            <v>4.11</v>
          </cell>
          <cell r="D1689">
            <v>14556067</v>
          </cell>
          <cell r="E1689" t="str">
            <v>개 착 터 널</v>
          </cell>
          <cell r="I1689">
            <v>0</v>
          </cell>
        </row>
        <row r="1690">
          <cell r="A1690" t="str">
            <v>D01202</v>
          </cell>
          <cell r="B1690">
            <v>1368</v>
          </cell>
          <cell r="C1690" t="str">
            <v>a</v>
          </cell>
          <cell r="D1690">
            <v>14556083</v>
          </cell>
          <cell r="E1690" t="str">
            <v>암면고르기</v>
          </cell>
          <cell r="F1690" t="str">
            <v>(발파암)</v>
          </cell>
          <cell r="G1690" t="str">
            <v>㎡</v>
          </cell>
          <cell r="I1690">
            <v>0</v>
          </cell>
        </row>
        <row r="1691">
          <cell r="A1691" t="str">
            <v>D00306</v>
          </cell>
          <cell r="B1691">
            <v>3388</v>
          </cell>
          <cell r="C1691" t="str">
            <v>b</v>
          </cell>
          <cell r="D1691">
            <v>14556115</v>
          </cell>
          <cell r="E1691" t="str">
            <v>원형거푸집</v>
          </cell>
          <cell r="F1691" t="str">
            <v>(3 회 0∼7 m)</v>
          </cell>
          <cell r="G1691" t="str">
            <v>㎡</v>
          </cell>
          <cell r="I1691">
            <v>0</v>
          </cell>
        </row>
        <row r="1692">
          <cell r="A1692" t="str">
            <v>D00323</v>
          </cell>
          <cell r="B1692">
            <v>1769</v>
          </cell>
          <cell r="C1692" t="str">
            <v>c</v>
          </cell>
          <cell r="D1692">
            <v>14556131</v>
          </cell>
          <cell r="E1692" t="str">
            <v>강관비계</v>
          </cell>
          <cell r="F1692" t="str">
            <v>(0∼30 M)</v>
          </cell>
          <cell r="G1692" t="str">
            <v>㎡</v>
          </cell>
          <cell r="I1692">
            <v>0</v>
          </cell>
        </row>
        <row r="1693">
          <cell r="A1693" t="str">
            <v>T2</v>
          </cell>
          <cell r="B1693">
            <v>1697</v>
          </cell>
          <cell r="C1693" t="str">
            <v>d</v>
          </cell>
          <cell r="D1693">
            <v>14556135</v>
          </cell>
          <cell r="E1693" t="str">
            <v>철근가공조립</v>
          </cell>
          <cell r="I1693">
            <v>0</v>
          </cell>
        </row>
        <row r="1694">
          <cell r="A1694" t="str">
            <v>D00270</v>
          </cell>
          <cell r="B1694">
            <v>0.27100000000000002</v>
          </cell>
          <cell r="C1694" t="str">
            <v>-1</v>
          </cell>
          <cell r="D1694">
            <v>14556139</v>
          </cell>
          <cell r="E1694" t="str">
            <v>철근가공조립</v>
          </cell>
          <cell r="F1694" t="str">
            <v>(간 단)</v>
          </cell>
          <cell r="G1694" t="str">
            <v>Ton</v>
          </cell>
          <cell r="I1694">
            <v>0</v>
          </cell>
        </row>
        <row r="1695">
          <cell r="A1695" t="str">
            <v>D00272</v>
          </cell>
          <cell r="B1695">
            <v>365.94400000000002</v>
          </cell>
          <cell r="C1695" t="str">
            <v>-2</v>
          </cell>
          <cell r="D1695">
            <v>14556143</v>
          </cell>
          <cell r="E1695" t="str">
            <v>철근가공조립</v>
          </cell>
          <cell r="F1695" t="str">
            <v>(복 잡)</v>
          </cell>
          <cell r="G1695" t="str">
            <v>Ton</v>
          </cell>
          <cell r="I1695">
            <v>0</v>
          </cell>
        </row>
        <row r="1696">
          <cell r="A1696" t="str">
            <v>D00588</v>
          </cell>
          <cell r="B1696">
            <v>2453</v>
          </cell>
          <cell r="C1696" t="str">
            <v>-3</v>
          </cell>
          <cell r="D1696">
            <v>14556145</v>
          </cell>
          <cell r="E1696" t="str">
            <v>스페이서 설치</v>
          </cell>
          <cell r="F1696" t="str">
            <v>(슬라브및기초용)</v>
          </cell>
          <cell r="G1696" t="str">
            <v>㎡</v>
          </cell>
          <cell r="I1696">
            <v>0</v>
          </cell>
        </row>
        <row r="1697">
          <cell r="A1697" t="str">
            <v>D00696</v>
          </cell>
          <cell r="B1697">
            <v>2089</v>
          </cell>
          <cell r="C1697" t="str">
            <v>-4</v>
          </cell>
          <cell r="D1697">
            <v>14556146</v>
          </cell>
          <cell r="E1697" t="str">
            <v>부상 방지철선</v>
          </cell>
          <cell r="F1697" t="str">
            <v>(# 6)</v>
          </cell>
          <cell r="G1697" t="str">
            <v>M</v>
          </cell>
          <cell r="I1697">
            <v>0</v>
          </cell>
        </row>
        <row r="1698">
          <cell r="A1698" t="str">
            <v>E2</v>
          </cell>
          <cell r="B1698">
            <v>0</v>
          </cell>
          <cell r="C1698" t="str">
            <v>계</v>
          </cell>
          <cell r="D1698">
            <v>14556147</v>
          </cell>
          <cell r="I1698">
            <v>0</v>
          </cell>
        </row>
        <row r="1699">
          <cell r="A1699" t="str">
            <v>T2</v>
          </cell>
          <cell r="B1699">
            <v>1701</v>
          </cell>
          <cell r="C1699" t="str">
            <v>e</v>
          </cell>
          <cell r="D1699">
            <v>14556211</v>
          </cell>
          <cell r="E1699" t="str">
            <v>콘크리트타설</v>
          </cell>
          <cell r="I1699">
            <v>0</v>
          </cell>
        </row>
        <row r="1700">
          <cell r="A1700" t="str">
            <v>D00234</v>
          </cell>
          <cell r="B1700">
            <v>310</v>
          </cell>
          <cell r="C1700" t="str">
            <v>-1</v>
          </cell>
          <cell r="D1700">
            <v>14556243</v>
          </cell>
          <cell r="E1700" t="str">
            <v>콘크리트타설</v>
          </cell>
          <cell r="F1700" t="str">
            <v>(무근 VIB 포함)</v>
          </cell>
          <cell r="G1700" t="str">
            <v>㎥</v>
          </cell>
          <cell r="I1700">
            <v>0</v>
          </cell>
        </row>
        <row r="1701">
          <cell r="A1701" t="str">
            <v>D00237</v>
          </cell>
          <cell r="B1701">
            <v>2609</v>
          </cell>
          <cell r="C1701" t="str">
            <v>-2</v>
          </cell>
          <cell r="D1701">
            <v>14556275</v>
          </cell>
          <cell r="E1701" t="str">
            <v>콘크리트타설</v>
          </cell>
          <cell r="F1701" t="str">
            <v>(철근 펌프카)</v>
          </cell>
          <cell r="G1701" t="str">
            <v>㎥</v>
          </cell>
          <cell r="I1701">
            <v>0</v>
          </cell>
        </row>
        <row r="1702">
          <cell r="A1702" t="str">
            <v>E2</v>
          </cell>
          <cell r="B1702">
            <v>0</v>
          </cell>
          <cell r="C1702" t="str">
            <v>계</v>
          </cell>
          <cell r="D1702">
            <v>14556307</v>
          </cell>
          <cell r="I1702">
            <v>0</v>
          </cell>
        </row>
        <row r="1703">
          <cell r="A1703" t="str">
            <v>T2</v>
          </cell>
          <cell r="B1703">
            <v>1707</v>
          </cell>
          <cell r="C1703" t="str">
            <v>f</v>
          </cell>
          <cell r="D1703">
            <v>14556339</v>
          </cell>
          <cell r="E1703" t="str">
            <v>파이프설치</v>
          </cell>
          <cell r="I1703">
            <v>0</v>
          </cell>
        </row>
        <row r="1704">
          <cell r="A1704" t="str">
            <v>D00341</v>
          </cell>
          <cell r="B1704">
            <v>28</v>
          </cell>
          <cell r="C1704" t="str">
            <v>-1</v>
          </cell>
          <cell r="D1704">
            <v>14556371</v>
          </cell>
          <cell r="E1704" t="str">
            <v>PVC PIPE 설치</v>
          </cell>
          <cell r="F1704" t="str">
            <v>(D=100 m/m)</v>
          </cell>
          <cell r="G1704" t="str">
            <v>M</v>
          </cell>
          <cell r="I1704">
            <v>0</v>
          </cell>
        </row>
        <row r="1705">
          <cell r="A1705" t="str">
            <v>D00342</v>
          </cell>
          <cell r="B1705">
            <v>495</v>
          </cell>
          <cell r="C1705" t="str">
            <v>-2</v>
          </cell>
          <cell r="D1705">
            <v>14556387</v>
          </cell>
          <cell r="E1705" t="str">
            <v>PVC PIPE 설치</v>
          </cell>
          <cell r="F1705" t="str">
            <v>(D=150 m/m)</v>
          </cell>
          <cell r="G1705" t="str">
            <v>M</v>
          </cell>
          <cell r="I1705">
            <v>0</v>
          </cell>
        </row>
        <row r="1706">
          <cell r="A1706" t="str">
            <v>D01197</v>
          </cell>
          <cell r="B1706">
            <v>216</v>
          </cell>
          <cell r="C1706" t="str">
            <v>-3</v>
          </cell>
          <cell r="D1706">
            <v>14556389</v>
          </cell>
          <cell r="E1706" t="str">
            <v>유공관 부설</v>
          </cell>
          <cell r="F1706" t="str">
            <v>(T.H.P D=200)</v>
          </cell>
          <cell r="G1706" t="str">
            <v>M</v>
          </cell>
          <cell r="I1706">
            <v>0</v>
          </cell>
        </row>
        <row r="1707">
          <cell r="A1707" t="str">
            <v>D01222</v>
          </cell>
          <cell r="B1707">
            <v>216</v>
          </cell>
          <cell r="C1707" t="str">
            <v>-4</v>
          </cell>
          <cell r="D1707">
            <v>14556390</v>
          </cell>
          <cell r="E1707" t="str">
            <v>유공관 부설</v>
          </cell>
          <cell r="F1707" t="str">
            <v>(T.H.P D=250)</v>
          </cell>
          <cell r="G1707" t="str">
            <v>M</v>
          </cell>
          <cell r="I1707">
            <v>0</v>
          </cell>
        </row>
        <row r="1708">
          <cell r="A1708" t="str">
            <v>E2</v>
          </cell>
          <cell r="B1708">
            <v>0</v>
          </cell>
          <cell r="C1708" t="str">
            <v>계</v>
          </cell>
          <cell r="D1708">
            <v>14556391</v>
          </cell>
          <cell r="I1708">
            <v>0</v>
          </cell>
        </row>
        <row r="1709">
          <cell r="A1709" t="str">
            <v>T2</v>
          </cell>
          <cell r="B1709">
            <v>1713</v>
          </cell>
          <cell r="C1709" t="str">
            <v>g</v>
          </cell>
          <cell r="D1709">
            <v>14556393</v>
          </cell>
          <cell r="E1709" t="str">
            <v>방 수 공</v>
          </cell>
          <cell r="I1709">
            <v>0</v>
          </cell>
        </row>
        <row r="1710">
          <cell r="A1710" t="str">
            <v>D01031</v>
          </cell>
          <cell r="B1710">
            <v>2158</v>
          </cell>
          <cell r="C1710" t="str">
            <v>-1</v>
          </cell>
          <cell r="D1710">
            <v>14556401</v>
          </cell>
          <cell r="E1710" t="str">
            <v>보호몰탈</v>
          </cell>
          <cell r="F1710" t="str">
            <v>(T=5 m/m)</v>
          </cell>
          <cell r="G1710" t="str">
            <v>㎡</v>
          </cell>
          <cell r="I1710">
            <v>0</v>
          </cell>
        </row>
        <row r="1711">
          <cell r="A1711" t="str">
            <v>D01027</v>
          </cell>
          <cell r="B1711">
            <v>2368</v>
          </cell>
          <cell r="C1711" t="str">
            <v>-2</v>
          </cell>
          <cell r="D1711">
            <v>14556402</v>
          </cell>
          <cell r="E1711" t="str">
            <v>쉬이트방수</v>
          </cell>
          <cell r="F1711" t="str">
            <v>수직부(T=3.0 m/m)</v>
          </cell>
          <cell r="G1711" t="str">
            <v>㎡</v>
          </cell>
          <cell r="I1711">
            <v>0</v>
          </cell>
        </row>
        <row r="1712">
          <cell r="A1712" t="str">
            <v>D00419</v>
          </cell>
          <cell r="B1712">
            <v>5420</v>
          </cell>
          <cell r="C1712" t="str">
            <v>-3</v>
          </cell>
          <cell r="D1712">
            <v>14556403</v>
          </cell>
          <cell r="E1712" t="str">
            <v>부직포설치</v>
          </cell>
          <cell r="F1712" t="str">
            <v>(2.0 T/M)</v>
          </cell>
          <cell r="G1712" t="str">
            <v>㎡</v>
          </cell>
          <cell r="I1712">
            <v>0</v>
          </cell>
        </row>
        <row r="1713">
          <cell r="A1713" t="str">
            <v>D01032</v>
          </cell>
          <cell r="B1713">
            <v>2158</v>
          </cell>
          <cell r="C1713" t="str">
            <v>-4</v>
          </cell>
          <cell r="D1713">
            <v>14556467</v>
          </cell>
          <cell r="E1713" t="str">
            <v>벽돌쌓기</v>
          </cell>
          <cell r="F1713" t="str">
            <v>(0.5 B)</v>
          </cell>
          <cell r="G1713" t="str">
            <v>㎡</v>
          </cell>
          <cell r="I1713">
            <v>0</v>
          </cell>
        </row>
        <row r="1714">
          <cell r="A1714" t="str">
            <v>E2</v>
          </cell>
          <cell r="B1714">
            <v>0</v>
          </cell>
          <cell r="C1714" t="str">
            <v>계</v>
          </cell>
          <cell r="D1714">
            <v>14556483</v>
          </cell>
          <cell r="I1714">
            <v>0</v>
          </cell>
        </row>
        <row r="1715">
          <cell r="A1715" t="str">
            <v>D00170</v>
          </cell>
          <cell r="B1715">
            <v>206</v>
          </cell>
          <cell r="C1715" t="str">
            <v>h</v>
          </cell>
          <cell r="D1715">
            <v>14556499</v>
          </cell>
          <cell r="E1715" t="str">
            <v>뒷채움잡석</v>
          </cell>
          <cell r="F1715" t="str">
            <v>(현장암유용)</v>
          </cell>
          <cell r="G1715" t="str">
            <v>㎥</v>
          </cell>
          <cell r="I1715">
            <v>0</v>
          </cell>
        </row>
        <row r="1716">
          <cell r="A1716" t="str">
            <v>D00561</v>
          </cell>
          <cell r="B1716">
            <v>50</v>
          </cell>
          <cell r="C1716" t="str">
            <v>i</v>
          </cell>
          <cell r="D1716">
            <v>14556515</v>
          </cell>
          <cell r="E1716" t="str">
            <v>신축이음</v>
          </cell>
          <cell r="F1716" t="str">
            <v>터널(NATM-개착터널)</v>
          </cell>
          <cell r="G1716" t="str">
            <v>M</v>
          </cell>
          <cell r="I1716">
            <v>0</v>
          </cell>
        </row>
        <row r="1717">
          <cell r="A1717" t="str">
            <v>D00537</v>
          </cell>
          <cell r="B1717">
            <v>116</v>
          </cell>
          <cell r="C1717" t="str">
            <v>j</v>
          </cell>
          <cell r="D1717">
            <v>14556517</v>
          </cell>
          <cell r="E1717" t="str">
            <v>슬래브양생</v>
          </cell>
          <cell r="F1717" t="str">
            <v>(양생제)</v>
          </cell>
          <cell r="G1717" t="str">
            <v>㎡</v>
          </cell>
          <cell r="I1717">
            <v>0</v>
          </cell>
        </row>
        <row r="1718">
          <cell r="A1718" t="str">
            <v>E3</v>
          </cell>
          <cell r="B1718">
            <v>0</v>
          </cell>
          <cell r="C1718" t="str">
            <v>합계</v>
          </cell>
          <cell r="D1718">
            <v>14556521</v>
          </cell>
          <cell r="I1718">
            <v>0</v>
          </cell>
        </row>
        <row r="1719">
          <cell r="A1719" t="str">
            <v>T3</v>
          </cell>
          <cell r="B1719">
            <v>1726</v>
          </cell>
          <cell r="C1719" t="str">
            <v>4.12</v>
          </cell>
          <cell r="D1719">
            <v>14556522</v>
          </cell>
          <cell r="E1719" t="str">
            <v>조 경 공</v>
          </cell>
          <cell r="I1719">
            <v>0</v>
          </cell>
        </row>
        <row r="1720">
          <cell r="A1720" t="str">
            <v>D03790</v>
          </cell>
          <cell r="B1720">
            <v>180</v>
          </cell>
          <cell r="C1720" t="str">
            <v>a</v>
          </cell>
          <cell r="D1720">
            <v>14556650</v>
          </cell>
          <cell r="E1720" t="str">
            <v>담쟁이덩쿨</v>
          </cell>
          <cell r="F1720" t="str">
            <v>(L=0.4)</v>
          </cell>
          <cell r="G1720" t="str">
            <v>주</v>
          </cell>
          <cell r="I1720">
            <v>0</v>
          </cell>
        </row>
        <row r="1721">
          <cell r="A1721" t="str">
            <v>D03791</v>
          </cell>
          <cell r="B1721">
            <v>10</v>
          </cell>
          <cell r="C1721" t="str">
            <v>b</v>
          </cell>
          <cell r="D1721">
            <v>14556651</v>
          </cell>
          <cell r="E1721" t="str">
            <v>느티나무</v>
          </cell>
          <cell r="F1721" t="str">
            <v>(H0.3xR5)</v>
          </cell>
          <cell r="G1721" t="str">
            <v>주</v>
          </cell>
          <cell r="I1721">
            <v>0</v>
          </cell>
        </row>
        <row r="1722">
          <cell r="A1722" t="str">
            <v>D03792</v>
          </cell>
          <cell r="B1722">
            <v>324</v>
          </cell>
          <cell r="C1722" t="str">
            <v>c</v>
          </cell>
          <cell r="D1722">
            <v>14556715</v>
          </cell>
          <cell r="E1722" t="str">
            <v>진 달 래</v>
          </cell>
          <cell r="F1722" t="str">
            <v>(H0.4xW0.4)</v>
          </cell>
          <cell r="G1722" t="str">
            <v>주</v>
          </cell>
          <cell r="I1722">
            <v>0</v>
          </cell>
        </row>
        <row r="1723">
          <cell r="A1723" t="str">
            <v>D03793</v>
          </cell>
          <cell r="B1723">
            <v>216</v>
          </cell>
          <cell r="C1723" t="str">
            <v>d</v>
          </cell>
          <cell r="D1723">
            <v>14556747</v>
          </cell>
          <cell r="E1723" t="str">
            <v>철    쭉</v>
          </cell>
          <cell r="F1723" t="str">
            <v>(H0.4xW0.4)</v>
          </cell>
          <cell r="G1723" t="str">
            <v>주</v>
          </cell>
          <cell r="I1723">
            <v>0</v>
          </cell>
        </row>
        <row r="1724">
          <cell r="A1724" t="str">
            <v>D03794</v>
          </cell>
          <cell r="B1724">
            <v>42</v>
          </cell>
          <cell r="C1724" t="str">
            <v>e</v>
          </cell>
          <cell r="D1724">
            <v>14556763</v>
          </cell>
          <cell r="E1724" t="str">
            <v>잣 나 무</v>
          </cell>
          <cell r="F1724" t="str">
            <v>(H2.0xR4)</v>
          </cell>
          <cell r="G1724" t="str">
            <v>주</v>
          </cell>
          <cell r="I1724">
            <v>0</v>
          </cell>
        </row>
        <row r="1725">
          <cell r="A1725" t="str">
            <v>D03795</v>
          </cell>
          <cell r="B1725">
            <v>24</v>
          </cell>
          <cell r="C1725" t="str">
            <v>f</v>
          </cell>
          <cell r="D1725">
            <v>14556771</v>
          </cell>
          <cell r="E1725" t="str">
            <v>왕벗나무</v>
          </cell>
          <cell r="F1725" t="str">
            <v>(H2.0xR4)</v>
          </cell>
          <cell r="G1725" t="str">
            <v>주</v>
          </cell>
          <cell r="I1725">
            <v>0</v>
          </cell>
        </row>
        <row r="1726">
          <cell r="A1726" t="str">
            <v>D03796</v>
          </cell>
          <cell r="B1726">
            <v>18</v>
          </cell>
          <cell r="C1726" t="str">
            <v>g</v>
          </cell>
          <cell r="D1726">
            <v>14556775</v>
          </cell>
          <cell r="E1726" t="str">
            <v>청 단 풍</v>
          </cell>
          <cell r="F1726" t="str">
            <v>(H2.0xR4)</v>
          </cell>
          <cell r="G1726" t="str">
            <v>주</v>
          </cell>
          <cell r="I1726">
            <v>0</v>
          </cell>
        </row>
        <row r="1727">
          <cell r="A1727" t="str">
            <v>E3</v>
          </cell>
          <cell r="B1727">
            <v>0</v>
          </cell>
          <cell r="C1727" t="str">
            <v>합계</v>
          </cell>
          <cell r="D1727">
            <v>14556777</v>
          </cell>
          <cell r="I1727">
            <v>0</v>
          </cell>
        </row>
        <row r="1728">
          <cell r="A1728" t="str">
            <v>T3</v>
          </cell>
          <cell r="B1728">
            <v>1731</v>
          </cell>
          <cell r="C1728" t="str">
            <v>4.13</v>
          </cell>
          <cell r="D1728">
            <v>14556905</v>
          </cell>
          <cell r="E1728" t="str">
            <v>녹 생 토</v>
          </cell>
          <cell r="I1728">
            <v>0</v>
          </cell>
        </row>
        <row r="1729">
          <cell r="A1729" t="str">
            <v>D00774</v>
          </cell>
          <cell r="B1729">
            <v>1179</v>
          </cell>
          <cell r="C1729" t="str">
            <v>a</v>
          </cell>
          <cell r="D1729">
            <v>14556906</v>
          </cell>
          <cell r="E1729" t="str">
            <v>암절개면보호식재공</v>
          </cell>
          <cell r="F1729" t="str">
            <v>(T= 5 Cm)</v>
          </cell>
          <cell r="G1729" t="str">
            <v>㎡</v>
          </cell>
          <cell r="I1729">
            <v>0</v>
          </cell>
        </row>
        <row r="1730">
          <cell r="A1730" t="str">
            <v>D00766</v>
          </cell>
          <cell r="B1730">
            <v>2127</v>
          </cell>
          <cell r="C1730" t="str">
            <v>b</v>
          </cell>
          <cell r="D1730">
            <v>14556907</v>
          </cell>
          <cell r="E1730" t="str">
            <v>암절개면보호식제공</v>
          </cell>
          <cell r="F1730" t="str">
            <v>(T=10 Cm)</v>
          </cell>
          <cell r="G1730" t="str">
            <v>㎡</v>
          </cell>
          <cell r="I1730">
            <v>0</v>
          </cell>
        </row>
        <row r="1731">
          <cell r="A1731" t="str">
            <v>D00767</v>
          </cell>
          <cell r="B1731">
            <v>2658</v>
          </cell>
          <cell r="C1731" t="str">
            <v>c</v>
          </cell>
          <cell r="D1731">
            <v>14556971</v>
          </cell>
          <cell r="E1731" t="str">
            <v>암절개면보호식재공</v>
          </cell>
          <cell r="F1731" t="str">
            <v>(T=15 Cm)</v>
          </cell>
          <cell r="G1731" t="str">
            <v>㎡</v>
          </cell>
          <cell r="I1731">
            <v>0</v>
          </cell>
        </row>
        <row r="1732">
          <cell r="A1732" t="str">
            <v>E3</v>
          </cell>
          <cell r="B1732">
            <v>0</v>
          </cell>
          <cell r="C1732" t="str">
            <v>합계</v>
          </cell>
          <cell r="D1732">
            <v>14557003</v>
          </cell>
          <cell r="I1732">
            <v>0</v>
          </cell>
        </row>
        <row r="1733">
          <cell r="A1733" t="str">
            <v>T3</v>
          </cell>
          <cell r="B1733">
            <v>1736</v>
          </cell>
          <cell r="C1733" t="str">
            <v>4.14</v>
          </cell>
          <cell r="D1733">
            <v>14557005</v>
          </cell>
          <cell r="E1733" t="str">
            <v>동상방지층</v>
          </cell>
          <cell r="I1733">
            <v>0</v>
          </cell>
        </row>
        <row r="1734">
          <cell r="A1734" t="str">
            <v>D03744</v>
          </cell>
          <cell r="B1734">
            <v>2323</v>
          </cell>
          <cell r="C1734" t="str">
            <v>a</v>
          </cell>
          <cell r="D1734">
            <v>14557069</v>
          </cell>
          <cell r="E1734" t="str">
            <v>동상방지층생산</v>
          </cell>
          <cell r="F1734" t="str">
            <v>(현장암유용)</v>
          </cell>
          <cell r="G1734" t="str">
            <v>㎥</v>
          </cell>
          <cell r="I1734">
            <v>0</v>
          </cell>
        </row>
        <row r="1735">
          <cell r="A1735" t="str">
            <v>D00823</v>
          </cell>
          <cell r="B1735">
            <v>1076</v>
          </cell>
          <cell r="C1735" t="str">
            <v>b</v>
          </cell>
          <cell r="D1735">
            <v>14557101</v>
          </cell>
          <cell r="E1735" t="str">
            <v>동상방지층</v>
          </cell>
          <cell r="F1735" t="str">
            <v>(포설및다짐 T=15 Cm)</v>
          </cell>
          <cell r="G1735" t="str">
            <v>㎥</v>
          </cell>
          <cell r="I1735">
            <v>0</v>
          </cell>
        </row>
        <row r="1736">
          <cell r="A1736" t="str">
            <v>D00824</v>
          </cell>
          <cell r="B1736">
            <v>733</v>
          </cell>
          <cell r="C1736" t="str">
            <v>c</v>
          </cell>
          <cell r="D1736">
            <v>14557117</v>
          </cell>
          <cell r="E1736" t="str">
            <v>동상방지층</v>
          </cell>
          <cell r="F1736" t="str">
            <v>(포설및다짐 T=35 Cm)</v>
          </cell>
          <cell r="G1736" t="str">
            <v>㎥</v>
          </cell>
          <cell r="I1736">
            <v>0</v>
          </cell>
        </row>
        <row r="1737">
          <cell r="A1737" t="str">
            <v>E3</v>
          </cell>
          <cell r="B1737">
            <v>0</v>
          </cell>
          <cell r="C1737" t="str">
            <v>합계</v>
          </cell>
          <cell r="D1737">
            <v>14557125</v>
          </cell>
          <cell r="I1737">
            <v>0</v>
          </cell>
        </row>
        <row r="1738">
          <cell r="A1738" t="str">
            <v>T3</v>
          </cell>
          <cell r="B1738">
            <v>1740</v>
          </cell>
          <cell r="C1738" t="str">
            <v>4.15</v>
          </cell>
          <cell r="D1738">
            <v>14557257</v>
          </cell>
          <cell r="E1738" t="str">
            <v>린콘크리트기층</v>
          </cell>
          <cell r="F1738" t="str">
            <v>(T=15 Cm)</v>
          </cell>
          <cell r="I1738">
            <v>0</v>
          </cell>
        </row>
        <row r="1739">
          <cell r="A1739" t="str">
            <v>D03760</v>
          </cell>
          <cell r="B1739">
            <v>1092</v>
          </cell>
          <cell r="C1739" t="str">
            <v>a</v>
          </cell>
          <cell r="D1739">
            <v>14557259</v>
          </cell>
          <cell r="E1739" t="str">
            <v>린콘크리트기층</v>
          </cell>
          <cell r="F1739" t="str">
            <v>(포설및다짐 T=15 Cm)</v>
          </cell>
          <cell r="G1739" t="str">
            <v>㎥</v>
          </cell>
          <cell r="I1739">
            <v>0</v>
          </cell>
        </row>
        <row r="1740">
          <cell r="A1740" t="str">
            <v>D03768</v>
          </cell>
          <cell r="B1740">
            <v>13</v>
          </cell>
          <cell r="C1740" t="str">
            <v>b</v>
          </cell>
          <cell r="D1740">
            <v>14557260</v>
          </cell>
          <cell r="E1740" t="str">
            <v>인력포설</v>
          </cell>
          <cell r="F1740" t="str">
            <v>(T=15 Cm)</v>
          </cell>
          <cell r="G1740" t="str">
            <v>㎥</v>
          </cell>
          <cell r="I1740">
            <v>0</v>
          </cell>
        </row>
        <row r="1741">
          <cell r="A1741" t="str">
            <v>E3</v>
          </cell>
          <cell r="B1741">
            <v>0</v>
          </cell>
          <cell r="C1741" t="str">
            <v>합계</v>
          </cell>
          <cell r="D1741">
            <v>14557261</v>
          </cell>
          <cell r="I1741">
            <v>0</v>
          </cell>
        </row>
        <row r="1742">
          <cell r="A1742" t="str">
            <v>T3</v>
          </cell>
          <cell r="B1742">
            <v>1744</v>
          </cell>
          <cell r="C1742" t="str">
            <v>4.16</v>
          </cell>
          <cell r="D1742">
            <v>14557325</v>
          </cell>
          <cell r="E1742" t="str">
            <v>콘크리트포설</v>
          </cell>
          <cell r="F1742" t="str">
            <v>(T=30 Cm)</v>
          </cell>
          <cell r="I1742">
            <v>0</v>
          </cell>
        </row>
        <row r="1743">
          <cell r="A1743" t="str">
            <v>D03764</v>
          </cell>
          <cell r="B1743">
            <v>2185</v>
          </cell>
          <cell r="C1743" t="str">
            <v>a</v>
          </cell>
          <cell r="D1743">
            <v>14557357</v>
          </cell>
          <cell r="E1743" t="str">
            <v>콘크리트포장</v>
          </cell>
          <cell r="F1743" t="str">
            <v>(2차로동시기계포설)</v>
          </cell>
          <cell r="G1743" t="str">
            <v>㎥</v>
          </cell>
          <cell r="I1743">
            <v>0</v>
          </cell>
        </row>
        <row r="1744">
          <cell r="A1744" t="str">
            <v>D03766</v>
          </cell>
          <cell r="B1744">
            <v>17</v>
          </cell>
          <cell r="C1744" t="str">
            <v>b</v>
          </cell>
          <cell r="D1744">
            <v>14557373</v>
          </cell>
          <cell r="E1744" t="str">
            <v>인력포설</v>
          </cell>
          <cell r="F1744" t="str">
            <v>(T=30 Cm)</v>
          </cell>
          <cell r="G1744" t="str">
            <v>㎥</v>
          </cell>
          <cell r="I1744">
            <v>0</v>
          </cell>
        </row>
        <row r="1745">
          <cell r="A1745" t="str">
            <v>E3</v>
          </cell>
          <cell r="B1745">
            <v>0</v>
          </cell>
          <cell r="C1745" t="str">
            <v>합계</v>
          </cell>
          <cell r="D1745">
            <v>14557381</v>
          </cell>
          <cell r="I1745">
            <v>0</v>
          </cell>
        </row>
        <row r="1746">
          <cell r="A1746" t="str">
            <v>D00270</v>
          </cell>
          <cell r="B1746">
            <v>1.659</v>
          </cell>
          <cell r="C1746" t="str">
            <v>4.17</v>
          </cell>
          <cell r="D1746">
            <v>14557385</v>
          </cell>
          <cell r="E1746" t="str">
            <v>철근설치공</v>
          </cell>
          <cell r="F1746" t="str">
            <v>철근가공조립(간 단)</v>
          </cell>
          <cell r="G1746" t="str">
            <v>Ton</v>
          </cell>
          <cell r="I1746">
            <v>0</v>
          </cell>
        </row>
        <row r="1747">
          <cell r="A1747" t="str">
            <v>D00761</v>
          </cell>
          <cell r="B1747">
            <v>7372</v>
          </cell>
          <cell r="C1747" t="str">
            <v>4.18</v>
          </cell>
          <cell r="D1747">
            <v>14557387</v>
          </cell>
          <cell r="E1747" t="str">
            <v>비닐깔기</v>
          </cell>
          <cell r="G1747" t="str">
            <v>㎡</v>
          </cell>
          <cell r="I1747">
            <v>0</v>
          </cell>
        </row>
        <row r="1748">
          <cell r="A1748" t="str">
            <v>D00280</v>
          </cell>
          <cell r="B1748">
            <v>9</v>
          </cell>
          <cell r="C1748" t="str">
            <v>4.19</v>
          </cell>
          <cell r="D1748">
            <v>14557388</v>
          </cell>
          <cell r="E1748" t="str">
            <v>합판거푸집</v>
          </cell>
          <cell r="F1748" t="str">
            <v>(4 회)</v>
          </cell>
          <cell r="G1748" t="str">
            <v>㎡</v>
          </cell>
          <cell r="I1748">
            <v>0</v>
          </cell>
        </row>
        <row r="1749">
          <cell r="A1749" t="str">
            <v>T3</v>
          </cell>
          <cell r="B1749">
            <v>1755</v>
          </cell>
          <cell r="C1749" t="str">
            <v>4.20</v>
          </cell>
          <cell r="D1749">
            <v>14557389</v>
          </cell>
          <cell r="E1749" t="str">
            <v>줄눈설치공</v>
          </cell>
          <cell r="I1749">
            <v>0</v>
          </cell>
        </row>
        <row r="1750">
          <cell r="A1750" t="str">
            <v>D03769</v>
          </cell>
          <cell r="B1750">
            <v>998</v>
          </cell>
          <cell r="C1750" t="str">
            <v>a</v>
          </cell>
          <cell r="D1750">
            <v>14557485</v>
          </cell>
          <cell r="E1750" t="str">
            <v>세로줄눈(형식.1-1)</v>
          </cell>
          <cell r="F1750" t="str">
            <v>(본선2차로동시포설)</v>
          </cell>
          <cell r="G1750" t="str">
            <v>M</v>
          </cell>
          <cell r="I1750">
            <v>0</v>
          </cell>
        </row>
        <row r="1751">
          <cell r="A1751" t="str">
            <v>D03773</v>
          </cell>
          <cell r="B1751">
            <v>1211</v>
          </cell>
          <cell r="C1751" t="str">
            <v>b</v>
          </cell>
          <cell r="D1751">
            <v>14557501</v>
          </cell>
          <cell r="E1751" t="str">
            <v>가로줄눈(형식.2-1,2)</v>
          </cell>
          <cell r="F1751" t="str">
            <v>(본선2차로용)</v>
          </cell>
          <cell r="G1751" t="str">
            <v>M</v>
          </cell>
          <cell r="I1751">
            <v>0</v>
          </cell>
        </row>
        <row r="1752">
          <cell r="A1752" t="str">
            <v>T1</v>
          </cell>
          <cell r="B1752">
            <v>1754</v>
          </cell>
          <cell r="C1752" t="str">
            <v>c</v>
          </cell>
          <cell r="D1752">
            <v>14557509</v>
          </cell>
          <cell r="E1752" t="str">
            <v>팽창줄눈</v>
          </cell>
          <cell r="I1752">
            <v>0</v>
          </cell>
        </row>
        <row r="1753">
          <cell r="A1753" t="str">
            <v>D03779</v>
          </cell>
          <cell r="B1753">
            <v>18</v>
          </cell>
          <cell r="C1753" t="str">
            <v>-1</v>
          </cell>
          <cell r="D1753">
            <v>14557511</v>
          </cell>
          <cell r="E1753" t="str">
            <v>팽창줄눈(형식.3-1)</v>
          </cell>
          <cell r="F1753" t="str">
            <v>(본선2차로용)</v>
          </cell>
          <cell r="G1753" t="str">
            <v>M</v>
          </cell>
          <cell r="I1753">
            <v>0</v>
          </cell>
        </row>
        <row r="1754">
          <cell r="A1754" t="str">
            <v>D03849</v>
          </cell>
          <cell r="B1754">
            <v>29</v>
          </cell>
          <cell r="C1754" t="str">
            <v>-2</v>
          </cell>
          <cell r="D1754">
            <v>14557512</v>
          </cell>
          <cell r="E1754" t="str">
            <v>팽창줄눈(형식3-6,7)</v>
          </cell>
          <cell r="F1754" t="str">
            <v>(아스콘 접속부)</v>
          </cell>
          <cell r="G1754" t="str">
            <v>M</v>
          </cell>
          <cell r="I1754">
            <v>0</v>
          </cell>
        </row>
        <row r="1755">
          <cell r="A1755" t="str">
            <v>E1</v>
          </cell>
          <cell r="B1755">
            <v>0</v>
          </cell>
          <cell r="C1755" t="str">
            <v>소계</v>
          </cell>
          <cell r="D1755">
            <v>14557513</v>
          </cell>
          <cell r="I1755">
            <v>0</v>
          </cell>
        </row>
        <row r="1756">
          <cell r="A1756" t="str">
            <v>E3</v>
          </cell>
          <cell r="B1756">
            <v>0</v>
          </cell>
          <cell r="C1756" t="str">
            <v>합계</v>
          </cell>
          <cell r="D1756">
            <v>14557641</v>
          </cell>
          <cell r="I1756">
            <v>0</v>
          </cell>
        </row>
        <row r="1757">
          <cell r="A1757" t="str">
            <v>D03783</v>
          </cell>
          <cell r="B1757">
            <v>1</v>
          </cell>
          <cell r="C1757" t="str">
            <v>4.21</v>
          </cell>
          <cell r="D1757">
            <v>14557643</v>
          </cell>
          <cell r="E1757" t="str">
            <v>콘크리트포장면연마</v>
          </cell>
          <cell r="G1757" t="str">
            <v>식</v>
          </cell>
          <cell r="I1757">
            <v>0</v>
          </cell>
        </row>
        <row r="1758">
          <cell r="A1758" t="str">
            <v>E4</v>
          </cell>
          <cell r="B1758">
            <v>0</v>
          </cell>
          <cell r="C1758" t="str">
            <v>총계</v>
          </cell>
          <cell r="D1758">
            <v>14557645</v>
          </cell>
          <cell r="I1758">
            <v>0</v>
          </cell>
        </row>
        <row r="1759">
          <cell r="A1759" t="str">
            <v>T4</v>
          </cell>
          <cell r="B1759">
            <v>1793</v>
          </cell>
          <cell r="C1759" t="str">
            <v>5.</v>
          </cell>
          <cell r="D1759">
            <v>14572138</v>
          </cell>
          <cell r="E1759" t="str">
            <v>포    장    공</v>
          </cell>
          <cell r="I1759">
            <v>0</v>
          </cell>
        </row>
        <row r="1760">
          <cell r="A1760" t="str">
            <v>T3</v>
          </cell>
          <cell r="B1760">
            <v>1763</v>
          </cell>
          <cell r="C1760" t="str">
            <v>5.01</v>
          </cell>
          <cell r="D1760">
            <v>14572755</v>
          </cell>
          <cell r="E1760" t="str">
            <v>생산및운반</v>
          </cell>
          <cell r="I1760">
            <v>0</v>
          </cell>
        </row>
        <row r="1761">
          <cell r="A1761" t="str">
            <v>D00854</v>
          </cell>
          <cell r="B1761">
            <v>1543</v>
          </cell>
          <cell r="C1761" t="str">
            <v>a</v>
          </cell>
          <cell r="D1761">
            <v>14573064</v>
          </cell>
          <cell r="E1761" t="str">
            <v>속채움잡석</v>
          </cell>
          <cell r="F1761" t="str">
            <v>(현장암유용)</v>
          </cell>
          <cell r="G1761" t="str">
            <v>㎥</v>
          </cell>
          <cell r="I1761">
            <v>0</v>
          </cell>
        </row>
        <row r="1762">
          <cell r="A1762" t="str">
            <v>D03744</v>
          </cell>
          <cell r="B1762">
            <v>74810</v>
          </cell>
          <cell r="C1762" t="str">
            <v>b</v>
          </cell>
          <cell r="D1762">
            <v>14573218</v>
          </cell>
          <cell r="E1762" t="str">
            <v>동상방지층생산</v>
          </cell>
          <cell r="F1762" t="str">
            <v>(현장암유용)</v>
          </cell>
          <cell r="G1762" t="str">
            <v>㎥</v>
          </cell>
          <cell r="I1762">
            <v>0</v>
          </cell>
        </row>
        <row r="1763">
          <cell r="A1763" t="str">
            <v>D03742</v>
          </cell>
          <cell r="B1763">
            <v>83878</v>
          </cell>
          <cell r="C1763" t="str">
            <v>c</v>
          </cell>
          <cell r="D1763">
            <v>14573295</v>
          </cell>
          <cell r="E1763" t="str">
            <v>보조기층생산</v>
          </cell>
          <cell r="F1763" t="str">
            <v>(현장암유용)</v>
          </cell>
          <cell r="G1763" t="str">
            <v>㎥</v>
          </cell>
          <cell r="I1763">
            <v>0</v>
          </cell>
        </row>
        <row r="1764">
          <cell r="A1764" t="str">
            <v>E3</v>
          </cell>
          <cell r="B1764">
            <v>0</v>
          </cell>
          <cell r="C1764" t="str">
            <v>합계</v>
          </cell>
          <cell r="D1764">
            <v>14573334</v>
          </cell>
          <cell r="I1764">
            <v>0</v>
          </cell>
        </row>
        <row r="1765">
          <cell r="A1765" t="str">
            <v>T3</v>
          </cell>
          <cell r="B1765">
            <v>1767</v>
          </cell>
          <cell r="C1765" t="str">
            <v>5.02</v>
          </cell>
          <cell r="D1765">
            <v>14573372</v>
          </cell>
          <cell r="E1765" t="str">
            <v>동상방지층</v>
          </cell>
          <cell r="I1765">
            <v>0</v>
          </cell>
        </row>
        <row r="1766">
          <cell r="A1766" t="str">
            <v>D00794</v>
          </cell>
          <cell r="B1766">
            <v>57554</v>
          </cell>
          <cell r="C1766" t="str">
            <v>a</v>
          </cell>
          <cell r="D1766">
            <v>14574998</v>
          </cell>
          <cell r="E1766" t="str">
            <v>동상방지층</v>
          </cell>
          <cell r="F1766" t="str">
            <v>(포설및다짐 T=25 Cm)</v>
          </cell>
          <cell r="G1766" t="str">
            <v>㎥</v>
          </cell>
          <cell r="I1766">
            <v>0</v>
          </cell>
        </row>
        <row r="1767">
          <cell r="A1767" t="str">
            <v>D00796</v>
          </cell>
          <cell r="B1767">
            <v>711</v>
          </cell>
          <cell r="C1767" t="str">
            <v>b</v>
          </cell>
          <cell r="D1767">
            <v>14575122</v>
          </cell>
          <cell r="E1767" t="str">
            <v>동상방지층</v>
          </cell>
          <cell r="F1767" t="str">
            <v>(포설및다짐 T=40 Cm)</v>
          </cell>
          <cell r="G1767" t="str">
            <v>㎥</v>
          </cell>
          <cell r="I1767">
            <v>0</v>
          </cell>
        </row>
        <row r="1768">
          <cell r="A1768" t="str">
            <v>E3</v>
          </cell>
          <cell r="B1768">
            <v>0</v>
          </cell>
          <cell r="C1768" t="str">
            <v>합계</v>
          </cell>
          <cell r="D1768">
            <v>14575246</v>
          </cell>
          <cell r="I1768">
            <v>0</v>
          </cell>
        </row>
        <row r="1769">
          <cell r="A1769" t="str">
            <v>T3</v>
          </cell>
          <cell r="B1769">
            <v>1772</v>
          </cell>
          <cell r="C1769" t="str">
            <v>5.03</v>
          </cell>
          <cell r="D1769">
            <v>14575374</v>
          </cell>
          <cell r="E1769" t="str">
            <v>보조기층</v>
          </cell>
          <cell r="I1769">
            <v>0</v>
          </cell>
        </row>
        <row r="1770">
          <cell r="A1770" t="str">
            <v>D00799</v>
          </cell>
          <cell r="B1770">
            <v>57737</v>
          </cell>
          <cell r="C1770" t="str">
            <v>a</v>
          </cell>
          <cell r="D1770">
            <v>14575854</v>
          </cell>
          <cell r="E1770" t="str">
            <v>보조기층</v>
          </cell>
          <cell r="F1770" t="str">
            <v>(포설및다짐 T=25 Cm)</v>
          </cell>
          <cell r="G1770" t="str">
            <v>㎥</v>
          </cell>
          <cell r="I1770">
            <v>0</v>
          </cell>
        </row>
        <row r="1771">
          <cell r="A1771" t="str">
            <v>D00798</v>
          </cell>
          <cell r="B1771">
            <v>7561</v>
          </cell>
          <cell r="C1771" t="str">
            <v>b</v>
          </cell>
          <cell r="D1771">
            <v>14576014</v>
          </cell>
          <cell r="E1771" t="str">
            <v>보조기층</v>
          </cell>
          <cell r="F1771" t="str">
            <v>(포설및다짐 T=20 Cm)</v>
          </cell>
          <cell r="G1771" t="str">
            <v>㎥</v>
          </cell>
          <cell r="I1771">
            <v>0</v>
          </cell>
        </row>
        <row r="1772">
          <cell r="A1772" t="str">
            <v>D00821</v>
          </cell>
          <cell r="B1772">
            <v>28</v>
          </cell>
          <cell r="C1772" t="str">
            <v>c</v>
          </cell>
          <cell r="D1772">
            <v>14576066</v>
          </cell>
          <cell r="E1772" t="str">
            <v>노 견 토</v>
          </cell>
          <cell r="F1772" t="str">
            <v>(포설및다짐)</v>
          </cell>
          <cell r="G1772" t="str">
            <v>㎥</v>
          </cell>
          <cell r="I1772">
            <v>0</v>
          </cell>
        </row>
        <row r="1773">
          <cell r="A1773" t="str">
            <v>E3</v>
          </cell>
          <cell r="B1773">
            <v>0</v>
          </cell>
          <cell r="C1773" t="str">
            <v>합계</v>
          </cell>
          <cell r="D1773">
            <v>14576222</v>
          </cell>
          <cell r="I1773">
            <v>0</v>
          </cell>
        </row>
        <row r="1774">
          <cell r="A1774" t="str">
            <v>D00805</v>
          </cell>
          <cell r="B1774">
            <v>1989</v>
          </cell>
          <cell r="C1774" t="str">
            <v>5.04</v>
          </cell>
          <cell r="D1774">
            <v>14576270</v>
          </cell>
          <cell r="E1774" t="str">
            <v>프라임코팅</v>
          </cell>
          <cell r="F1774" t="str">
            <v>(MC-1,75 L/a)</v>
          </cell>
          <cell r="G1774" t="str">
            <v>ａ</v>
          </cell>
          <cell r="I1774">
            <v>0</v>
          </cell>
        </row>
        <row r="1775">
          <cell r="A1775" t="str">
            <v>T3</v>
          </cell>
          <cell r="B1775">
            <v>1778</v>
          </cell>
          <cell r="C1775" t="str">
            <v>5.05</v>
          </cell>
          <cell r="D1775">
            <v>14576308</v>
          </cell>
          <cell r="E1775" t="str">
            <v>아스콘기층</v>
          </cell>
          <cell r="I1775">
            <v>0</v>
          </cell>
        </row>
        <row r="1776">
          <cell r="A1776" t="str">
            <v>D00811</v>
          </cell>
          <cell r="B1776">
            <v>2101</v>
          </cell>
          <cell r="C1776" t="str">
            <v>a</v>
          </cell>
          <cell r="D1776">
            <v>14576579</v>
          </cell>
          <cell r="E1776" t="str">
            <v>아스콘기층</v>
          </cell>
          <cell r="F1776" t="str">
            <v>(포설및다짐 T=19 Cm)</v>
          </cell>
          <cell r="G1776" t="str">
            <v>ａ</v>
          </cell>
          <cell r="I1776">
            <v>0</v>
          </cell>
        </row>
        <row r="1777">
          <cell r="A1777" t="str">
            <v>D00809</v>
          </cell>
          <cell r="B1777">
            <v>13</v>
          </cell>
          <cell r="C1777" t="str">
            <v>b</v>
          </cell>
          <cell r="D1777">
            <v>14576714</v>
          </cell>
          <cell r="E1777" t="str">
            <v>아스콘기층</v>
          </cell>
          <cell r="F1777" t="str">
            <v>(포설및다짐 T=10 Cm)</v>
          </cell>
          <cell r="G1777" t="str">
            <v>ａ</v>
          </cell>
          <cell r="I1777">
            <v>0</v>
          </cell>
        </row>
        <row r="1778">
          <cell r="A1778" t="str">
            <v>D00812</v>
          </cell>
          <cell r="B1778">
            <v>661</v>
          </cell>
          <cell r="C1778" t="str">
            <v>c</v>
          </cell>
          <cell r="D1778">
            <v>14576782</v>
          </cell>
          <cell r="E1778" t="str">
            <v>레벨링코스</v>
          </cell>
          <cell r="F1778" t="str">
            <v>(기층재)</v>
          </cell>
          <cell r="G1778" t="str">
            <v>Ton</v>
          </cell>
          <cell r="I1778">
            <v>0</v>
          </cell>
        </row>
        <row r="1779">
          <cell r="A1779" t="str">
            <v>E3</v>
          </cell>
          <cell r="B1779">
            <v>0</v>
          </cell>
          <cell r="C1779" t="str">
            <v>합계</v>
          </cell>
          <cell r="D1779">
            <v>14576816</v>
          </cell>
          <cell r="I1779">
            <v>0</v>
          </cell>
        </row>
        <row r="1780">
          <cell r="A1780" t="str">
            <v>D01257</v>
          </cell>
          <cell r="B1780">
            <v>2150</v>
          </cell>
          <cell r="C1780" t="str">
            <v>5.06</v>
          </cell>
          <cell r="D1780">
            <v>14576849</v>
          </cell>
          <cell r="E1780" t="str">
            <v>아스콘중간층</v>
          </cell>
          <cell r="F1780" t="str">
            <v>(포설다짐 T=6 Cm)</v>
          </cell>
          <cell r="G1780" t="str">
            <v>a</v>
          </cell>
          <cell r="I1780">
            <v>0</v>
          </cell>
        </row>
        <row r="1781">
          <cell r="A1781" t="str">
            <v>D00813</v>
          </cell>
          <cell r="B1781">
            <v>5634</v>
          </cell>
          <cell r="C1781" t="str">
            <v>5.07</v>
          </cell>
          <cell r="D1781">
            <v>14577025</v>
          </cell>
          <cell r="E1781" t="str">
            <v>택 코 팅</v>
          </cell>
          <cell r="F1781" t="str">
            <v>(RSC-4,30 L/a)</v>
          </cell>
          <cell r="G1781" t="str">
            <v>ａ</v>
          </cell>
          <cell r="I1781">
            <v>0</v>
          </cell>
        </row>
        <row r="1782">
          <cell r="A1782" t="str">
            <v>T3</v>
          </cell>
          <cell r="B1782">
            <v>1785</v>
          </cell>
          <cell r="C1782" t="str">
            <v>5.08</v>
          </cell>
          <cell r="D1782">
            <v>14577200</v>
          </cell>
          <cell r="E1782" t="str">
            <v>아스콘표층</v>
          </cell>
          <cell r="I1782">
            <v>0</v>
          </cell>
        </row>
        <row r="1783">
          <cell r="A1783" t="str">
            <v>D00815</v>
          </cell>
          <cell r="B1783">
            <v>123</v>
          </cell>
          <cell r="C1783" t="str">
            <v>a</v>
          </cell>
          <cell r="D1783">
            <v>14577550</v>
          </cell>
          <cell r="E1783" t="str">
            <v>아스콘표층</v>
          </cell>
          <cell r="F1783" t="str">
            <v>(포설다짐 T=8 Cm)</v>
          </cell>
          <cell r="G1783" t="str">
            <v>ａ</v>
          </cell>
          <cell r="I1783">
            <v>0</v>
          </cell>
        </row>
        <row r="1784">
          <cell r="A1784" t="str">
            <v>D00816</v>
          </cell>
          <cell r="B1784">
            <v>2158</v>
          </cell>
          <cell r="C1784" t="str">
            <v>b</v>
          </cell>
          <cell r="D1784">
            <v>14577834</v>
          </cell>
          <cell r="E1784" t="str">
            <v>아스콘표층</v>
          </cell>
          <cell r="F1784" t="str">
            <v>(포설다짐 T=5 Cm)</v>
          </cell>
          <cell r="G1784" t="str">
            <v>ａ</v>
          </cell>
          <cell r="I1784">
            <v>0</v>
          </cell>
        </row>
        <row r="1785">
          <cell r="A1785" t="str">
            <v>D00762</v>
          </cell>
          <cell r="B1785">
            <v>772</v>
          </cell>
          <cell r="C1785" t="str">
            <v>c</v>
          </cell>
          <cell r="D1785">
            <v>14577905</v>
          </cell>
          <cell r="E1785" t="str">
            <v>레벨링코스</v>
          </cell>
          <cell r="F1785" t="str">
            <v>(표층재)</v>
          </cell>
          <cell r="G1785" t="str">
            <v>Ton</v>
          </cell>
          <cell r="I1785">
            <v>0</v>
          </cell>
        </row>
        <row r="1786">
          <cell r="A1786" t="str">
            <v>E3</v>
          </cell>
          <cell r="B1786">
            <v>0</v>
          </cell>
          <cell r="C1786" t="str">
            <v>합계</v>
          </cell>
          <cell r="D1786">
            <v>14577976</v>
          </cell>
          <cell r="I1786">
            <v>0</v>
          </cell>
        </row>
        <row r="1787">
          <cell r="A1787" t="str">
            <v>T3</v>
          </cell>
          <cell r="B1787">
            <v>1792</v>
          </cell>
          <cell r="C1787" t="str">
            <v>5.09</v>
          </cell>
          <cell r="D1787">
            <v>14578047</v>
          </cell>
          <cell r="E1787" t="str">
            <v>부체도로</v>
          </cell>
          <cell r="I1787">
            <v>0</v>
          </cell>
        </row>
        <row r="1788">
          <cell r="A1788" t="str">
            <v>D00838</v>
          </cell>
          <cell r="B1788">
            <v>23021</v>
          </cell>
          <cell r="C1788" t="str">
            <v>a</v>
          </cell>
          <cell r="D1788">
            <v>14578794</v>
          </cell>
          <cell r="E1788" t="str">
            <v>콘크리트포장</v>
          </cell>
          <cell r="F1788" t="str">
            <v>(인력포설 T=20 Cm)</v>
          </cell>
          <cell r="G1788" t="str">
            <v>㎡</v>
          </cell>
          <cell r="I1788">
            <v>0</v>
          </cell>
        </row>
        <row r="1789">
          <cell r="A1789" t="str">
            <v>D00843</v>
          </cell>
          <cell r="B1789">
            <v>921</v>
          </cell>
          <cell r="C1789" t="str">
            <v>b</v>
          </cell>
          <cell r="D1789">
            <v>14578981</v>
          </cell>
          <cell r="E1789" t="str">
            <v>줄눈설치</v>
          </cell>
          <cell r="F1789" t="str">
            <v>(판재 T=10 m/m)</v>
          </cell>
          <cell r="G1789" t="str">
            <v>M</v>
          </cell>
          <cell r="I1789">
            <v>0</v>
          </cell>
        </row>
        <row r="1790">
          <cell r="A1790" t="str">
            <v>D00280</v>
          </cell>
          <cell r="B1790">
            <v>1471</v>
          </cell>
          <cell r="C1790" t="str">
            <v>c</v>
          </cell>
          <cell r="D1790">
            <v>14579167</v>
          </cell>
          <cell r="E1790" t="str">
            <v>합판거푸집</v>
          </cell>
          <cell r="F1790" t="str">
            <v>(4 회)</v>
          </cell>
          <cell r="G1790" t="str">
            <v>㎡</v>
          </cell>
          <cell r="I1790">
            <v>0</v>
          </cell>
        </row>
        <row r="1791">
          <cell r="A1791" t="str">
            <v>D00761</v>
          </cell>
          <cell r="B1791">
            <v>23021</v>
          </cell>
          <cell r="C1791" t="str">
            <v>d</v>
          </cell>
          <cell r="D1791">
            <v>14579354</v>
          </cell>
          <cell r="E1791" t="str">
            <v>비닐깔기</v>
          </cell>
          <cell r="G1791" t="str">
            <v>㎡</v>
          </cell>
          <cell r="I1791">
            <v>0</v>
          </cell>
        </row>
        <row r="1792">
          <cell r="A1792" t="str">
            <v>D00858</v>
          </cell>
          <cell r="B1792">
            <v>23021</v>
          </cell>
          <cell r="C1792" t="str">
            <v>e</v>
          </cell>
          <cell r="D1792">
            <v>14579447</v>
          </cell>
          <cell r="E1792" t="str">
            <v>와이어메쉬</v>
          </cell>
          <cell r="F1792" t="str">
            <v>(#8-150x150)</v>
          </cell>
          <cell r="G1792" t="str">
            <v>㎡</v>
          </cell>
          <cell r="I1792">
            <v>0</v>
          </cell>
        </row>
        <row r="1793">
          <cell r="A1793" t="str">
            <v>E3</v>
          </cell>
          <cell r="B1793">
            <v>0</v>
          </cell>
          <cell r="C1793" t="str">
            <v>합계</v>
          </cell>
          <cell r="D1793">
            <v>14579459</v>
          </cell>
          <cell r="I1793">
            <v>0</v>
          </cell>
        </row>
        <row r="1794">
          <cell r="A1794" t="str">
            <v>E4</v>
          </cell>
          <cell r="B1794">
            <v>0</v>
          </cell>
          <cell r="C1794" t="str">
            <v>총계</v>
          </cell>
          <cell r="D1794">
            <v>14579540</v>
          </cell>
          <cell r="I1794">
            <v>0</v>
          </cell>
        </row>
        <row r="1795">
          <cell r="A1795" t="str">
            <v>T4</v>
          </cell>
          <cell r="B1795">
            <v>1862</v>
          </cell>
          <cell r="C1795" t="str">
            <v>6.</v>
          </cell>
          <cell r="D1795">
            <v>14582591</v>
          </cell>
          <cell r="E1795" t="str">
            <v>교통안전시설공</v>
          </cell>
          <cell r="I1795">
            <v>0</v>
          </cell>
        </row>
        <row r="1796">
          <cell r="A1796" t="str">
            <v>T3</v>
          </cell>
          <cell r="B1796">
            <v>1805</v>
          </cell>
          <cell r="C1796" t="str">
            <v>6.01</v>
          </cell>
          <cell r="D1796">
            <v>14582628</v>
          </cell>
          <cell r="E1796" t="str">
            <v>교통 표지판</v>
          </cell>
          <cell r="I1796">
            <v>0</v>
          </cell>
        </row>
        <row r="1797">
          <cell r="A1797" t="str">
            <v>D00870</v>
          </cell>
          <cell r="B1797">
            <v>32</v>
          </cell>
          <cell r="C1797" t="str">
            <v>a</v>
          </cell>
          <cell r="D1797">
            <v>14582701</v>
          </cell>
          <cell r="E1797" t="str">
            <v>삼각표지판</v>
          </cell>
          <cell r="F1797" t="str">
            <v>(120 Cm)</v>
          </cell>
          <cell r="G1797" t="str">
            <v>EA</v>
          </cell>
          <cell r="I1797">
            <v>0</v>
          </cell>
        </row>
        <row r="1798">
          <cell r="A1798" t="str">
            <v>T2</v>
          </cell>
          <cell r="B1798">
            <v>1800</v>
          </cell>
          <cell r="C1798" t="str">
            <v>b</v>
          </cell>
          <cell r="D1798">
            <v>14582765</v>
          </cell>
          <cell r="E1798" t="str">
            <v>원형표지판</v>
          </cell>
          <cell r="I1798">
            <v>0</v>
          </cell>
        </row>
        <row r="1799">
          <cell r="A1799" t="str">
            <v>D00871</v>
          </cell>
          <cell r="B1799">
            <v>12</v>
          </cell>
          <cell r="C1799" t="str">
            <v>-1</v>
          </cell>
          <cell r="D1799">
            <v>14582829</v>
          </cell>
          <cell r="E1799" t="str">
            <v>원형표지판</v>
          </cell>
          <cell r="F1799" t="str">
            <v>(Φ 90 Cm)</v>
          </cell>
          <cell r="G1799" t="str">
            <v>EA</v>
          </cell>
          <cell r="I1799">
            <v>0</v>
          </cell>
        </row>
        <row r="1800">
          <cell r="A1800" t="str">
            <v>D00872</v>
          </cell>
          <cell r="B1800">
            <v>29</v>
          </cell>
          <cell r="C1800" t="str">
            <v>-2</v>
          </cell>
          <cell r="D1800">
            <v>14582881</v>
          </cell>
          <cell r="E1800" t="str">
            <v>원형표지판</v>
          </cell>
          <cell r="F1800" t="str">
            <v>(Φ90 Cm, 부착식)</v>
          </cell>
          <cell r="G1800" t="str">
            <v>EA</v>
          </cell>
          <cell r="I1800">
            <v>0</v>
          </cell>
        </row>
        <row r="1801">
          <cell r="A1801" t="str">
            <v>E2</v>
          </cell>
          <cell r="B1801">
            <v>0</v>
          </cell>
          <cell r="C1801" t="str">
            <v>계</v>
          </cell>
          <cell r="D1801">
            <v>14582907</v>
          </cell>
          <cell r="I1801">
            <v>0</v>
          </cell>
        </row>
        <row r="1802">
          <cell r="A1802" t="str">
            <v>T2</v>
          </cell>
          <cell r="B1802">
            <v>1804</v>
          </cell>
          <cell r="C1802" t="str">
            <v>c</v>
          </cell>
          <cell r="D1802">
            <v>14582920</v>
          </cell>
          <cell r="E1802" t="str">
            <v>이중표지판</v>
          </cell>
          <cell r="I1802">
            <v>0</v>
          </cell>
        </row>
        <row r="1803">
          <cell r="A1803" t="str">
            <v>D00881</v>
          </cell>
          <cell r="B1803">
            <v>11</v>
          </cell>
          <cell r="C1803" t="str">
            <v>-1</v>
          </cell>
          <cell r="D1803">
            <v>14582927</v>
          </cell>
          <cell r="E1803" t="str">
            <v>이중표지판(삼각)</v>
          </cell>
          <cell r="F1803" t="str">
            <v>120x103.9x2 EA</v>
          </cell>
          <cell r="G1803" t="str">
            <v>EA</v>
          </cell>
          <cell r="I1803">
            <v>0</v>
          </cell>
        </row>
        <row r="1804">
          <cell r="A1804" t="str">
            <v>D00925</v>
          </cell>
          <cell r="B1804">
            <v>12</v>
          </cell>
          <cell r="C1804" t="str">
            <v>-2</v>
          </cell>
          <cell r="D1804">
            <v>14582933</v>
          </cell>
          <cell r="E1804" t="str">
            <v>이중표지판(반사판400</v>
          </cell>
          <cell r="F1804" t="str">
            <v>x400+소분리대600x300</v>
          </cell>
          <cell r="G1804" t="str">
            <v>EA</v>
          </cell>
          <cell r="I1804">
            <v>0</v>
          </cell>
        </row>
        <row r="1805">
          <cell r="A1805" t="str">
            <v>E2</v>
          </cell>
          <cell r="B1805">
            <v>0</v>
          </cell>
          <cell r="C1805" t="str">
            <v>계</v>
          </cell>
          <cell r="D1805">
            <v>14582997</v>
          </cell>
          <cell r="I1805">
            <v>0</v>
          </cell>
        </row>
        <row r="1806">
          <cell r="A1806" t="str">
            <v>E3</v>
          </cell>
          <cell r="B1806">
            <v>0</v>
          </cell>
          <cell r="C1806" t="str">
            <v>합계</v>
          </cell>
          <cell r="D1806">
            <v>14583013</v>
          </cell>
          <cell r="I1806">
            <v>0</v>
          </cell>
        </row>
        <row r="1807">
          <cell r="A1807" t="str">
            <v>T3</v>
          </cell>
          <cell r="B1807">
            <v>1816</v>
          </cell>
          <cell r="C1807" t="str">
            <v>6.02</v>
          </cell>
          <cell r="D1807">
            <v>14583029</v>
          </cell>
          <cell r="E1807" t="str">
            <v>안내표지판</v>
          </cell>
          <cell r="I1807">
            <v>0</v>
          </cell>
        </row>
        <row r="1808">
          <cell r="A1808" t="str">
            <v>D00880</v>
          </cell>
          <cell r="B1808">
            <v>7</v>
          </cell>
          <cell r="C1808" t="str">
            <v>a</v>
          </cell>
          <cell r="D1808">
            <v>14583045</v>
          </cell>
          <cell r="E1808" t="str">
            <v>2 방향예고표지판</v>
          </cell>
          <cell r="F1808" t="str">
            <v>(403-3)</v>
          </cell>
          <cell r="G1808" t="str">
            <v>EA</v>
          </cell>
          <cell r="I1808">
            <v>0</v>
          </cell>
        </row>
        <row r="1809">
          <cell r="A1809" t="str">
            <v>D00876</v>
          </cell>
          <cell r="B1809">
            <v>10</v>
          </cell>
          <cell r="C1809" t="str">
            <v>b</v>
          </cell>
          <cell r="D1809">
            <v>14583053</v>
          </cell>
          <cell r="E1809" t="str">
            <v>2 방향 표지판</v>
          </cell>
          <cell r="F1809" t="str">
            <v>(403-4)</v>
          </cell>
          <cell r="G1809" t="str">
            <v>EA</v>
          </cell>
          <cell r="I1809">
            <v>0</v>
          </cell>
        </row>
        <row r="1810">
          <cell r="A1810" t="str">
            <v>D00878</v>
          </cell>
          <cell r="B1810">
            <v>13</v>
          </cell>
          <cell r="C1810" t="str">
            <v>c</v>
          </cell>
          <cell r="D1810">
            <v>14583057</v>
          </cell>
          <cell r="E1810" t="str">
            <v>3 방향예고표지판</v>
          </cell>
          <cell r="F1810" t="str">
            <v>(403-1)</v>
          </cell>
          <cell r="G1810" t="str">
            <v>EA</v>
          </cell>
          <cell r="I1810">
            <v>0</v>
          </cell>
        </row>
        <row r="1811">
          <cell r="A1811" t="str">
            <v>D00875</v>
          </cell>
          <cell r="B1811">
            <v>11</v>
          </cell>
          <cell r="C1811" t="str">
            <v>d</v>
          </cell>
          <cell r="D1811">
            <v>14583059</v>
          </cell>
          <cell r="E1811" t="str">
            <v>3 방향표지판</v>
          </cell>
          <cell r="F1811" t="str">
            <v>(403-2)</v>
          </cell>
          <cell r="G1811" t="str">
            <v>EA</v>
          </cell>
          <cell r="I1811">
            <v>0</v>
          </cell>
        </row>
        <row r="1812">
          <cell r="A1812" t="str">
            <v>D00877</v>
          </cell>
          <cell r="B1812">
            <v>6</v>
          </cell>
          <cell r="C1812" t="str">
            <v>e</v>
          </cell>
          <cell r="D1812">
            <v>14583060</v>
          </cell>
          <cell r="E1812" t="str">
            <v>2 지명방향표지판</v>
          </cell>
          <cell r="F1812" t="str">
            <v>(403-8)</v>
          </cell>
          <cell r="G1812" t="str">
            <v>EA</v>
          </cell>
          <cell r="I1812">
            <v>0</v>
          </cell>
        </row>
        <row r="1813">
          <cell r="A1813" t="str">
            <v>D03786</v>
          </cell>
          <cell r="B1813">
            <v>7</v>
          </cell>
          <cell r="C1813" t="str">
            <v>f</v>
          </cell>
          <cell r="D1813">
            <v>14583321</v>
          </cell>
          <cell r="E1813" t="str">
            <v>단일노선표지</v>
          </cell>
          <cell r="F1813" t="str">
            <v>(404-1)</v>
          </cell>
          <cell r="G1813" t="str">
            <v>EA</v>
          </cell>
          <cell r="I1813">
            <v>0</v>
          </cell>
        </row>
        <row r="1814">
          <cell r="A1814" t="str">
            <v>D00891</v>
          </cell>
          <cell r="B1814">
            <v>5</v>
          </cell>
          <cell r="C1814" t="str">
            <v>g</v>
          </cell>
          <cell r="D1814">
            <v>14583842</v>
          </cell>
          <cell r="E1814" t="str">
            <v>면계표지판</v>
          </cell>
          <cell r="F1814" t="str">
            <v>(401-1)</v>
          </cell>
          <cell r="G1814" t="str">
            <v>EA</v>
          </cell>
          <cell r="I1814">
            <v>0</v>
          </cell>
        </row>
        <row r="1815">
          <cell r="A1815" t="str">
            <v>D03785</v>
          </cell>
          <cell r="B1815">
            <v>4</v>
          </cell>
          <cell r="C1815" t="str">
            <v>h</v>
          </cell>
          <cell r="D1815">
            <v>14583972</v>
          </cell>
          <cell r="E1815" t="str">
            <v>분기점표지</v>
          </cell>
          <cell r="F1815" t="str">
            <v>(426)</v>
          </cell>
          <cell r="G1815" t="str">
            <v>EA</v>
          </cell>
          <cell r="I1815">
            <v>0</v>
          </cell>
        </row>
        <row r="1816">
          <cell r="A1816" t="str">
            <v>D00882</v>
          </cell>
          <cell r="B1816">
            <v>2</v>
          </cell>
          <cell r="C1816" t="str">
            <v>i</v>
          </cell>
          <cell r="D1816">
            <v>14584037</v>
          </cell>
          <cell r="E1816" t="str">
            <v>터널표지</v>
          </cell>
          <cell r="F1816" t="str">
            <v>(427-3)</v>
          </cell>
          <cell r="G1816" t="str">
            <v>EA</v>
          </cell>
          <cell r="I1816">
            <v>0</v>
          </cell>
        </row>
        <row r="1817">
          <cell r="A1817" t="str">
            <v>E3</v>
          </cell>
          <cell r="B1817">
            <v>0</v>
          </cell>
          <cell r="C1817" t="str">
            <v>합계</v>
          </cell>
          <cell r="D1817">
            <v>14584102</v>
          </cell>
          <cell r="I1817">
            <v>0</v>
          </cell>
        </row>
        <row r="1818">
          <cell r="A1818" t="str">
            <v>T3</v>
          </cell>
          <cell r="B1818">
            <v>1828</v>
          </cell>
          <cell r="C1818" t="str">
            <v>6.03</v>
          </cell>
          <cell r="D1818">
            <v>14584172</v>
          </cell>
          <cell r="E1818" t="str">
            <v>시선유도표지</v>
          </cell>
          <cell r="I1818">
            <v>0</v>
          </cell>
        </row>
        <row r="1819">
          <cell r="A1819" t="str">
            <v>T2</v>
          </cell>
          <cell r="B1819">
            <v>1823</v>
          </cell>
          <cell r="C1819" t="str">
            <v>a</v>
          </cell>
          <cell r="D1819">
            <v>14584207</v>
          </cell>
          <cell r="E1819" t="str">
            <v>데리네이터</v>
          </cell>
          <cell r="I1819">
            <v>0</v>
          </cell>
        </row>
        <row r="1820">
          <cell r="A1820" t="str">
            <v>D01298</v>
          </cell>
          <cell r="B1820">
            <v>203</v>
          </cell>
          <cell r="C1820" t="str">
            <v>-1</v>
          </cell>
          <cell r="D1820">
            <v>14584224</v>
          </cell>
          <cell r="E1820" t="str">
            <v>데리네이터</v>
          </cell>
          <cell r="F1820" t="str">
            <v>(중앙분리대용)</v>
          </cell>
          <cell r="G1820" t="str">
            <v>EA</v>
          </cell>
          <cell r="I1820">
            <v>0</v>
          </cell>
        </row>
        <row r="1821">
          <cell r="A1821" t="str">
            <v>D00899</v>
          </cell>
          <cell r="B1821">
            <v>263</v>
          </cell>
          <cell r="C1821" t="str">
            <v>-2</v>
          </cell>
          <cell r="D1821">
            <v>14584233</v>
          </cell>
          <cell r="E1821" t="str">
            <v>데리네이터</v>
          </cell>
          <cell r="F1821" t="str">
            <v>(가드레일용)</v>
          </cell>
          <cell r="G1821" t="str">
            <v>EA</v>
          </cell>
          <cell r="I1821">
            <v>0</v>
          </cell>
        </row>
        <row r="1822">
          <cell r="A1822" t="str">
            <v>D00898</v>
          </cell>
          <cell r="B1822">
            <v>101</v>
          </cell>
          <cell r="C1822" t="str">
            <v>-3</v>
          </cell>
          <cell r="D1822">
            <v>14584239</v>
          </cell>
          <cell r="E1822" t="str">
            <v>데리네이터</v>
          </cell>
          <cell r="F1822" t="str">
            <v>(옹벽용)</v>
          </cell>
          <cell r="G1822" t="str">
            <v>EA</v>
          </cell>
          <cell r="I1822">
            <v>0</v>
          </cell>
        </row>
        <row r="1823">
          <cell r="A1823" t="str">
            <v>D00897</v>
          </cell>
          <cell r="B1823">
            <v>29</v>
          </cell>
          <cell r="C1823" t="str">
            <v>-4</v>
          </cell>
          <cell r="D1823">
            <v>14584240</v>
          </cell>
          <cell r="E1823" t="str">
            <v>데리네이터</v>
          </cell>
          <cell r="F1823" t="str">
            <v>(토공용)</v>
          </cell>
          <cell r="G1823" t="str">
            <v>EA</v>
          </cell>
          <cell r="I1823">
            <v>0</v>
          </cell>
        </row>
        <row r="1824">
          <cell r="A1824" t="str">
            <v>E2</v>
          </cell>
          <cell r="B1824">
            <v>0</v>
          </cell>
          <cell r="C1824" t="str">
            <v>계</v>
          </cell>
          <cell r="D1824">
            <v>14584241</v>
          </cell>
          <cell r="I1824">
            <v>0</v>
          </cell>
        </row>
        <row r="1825">
          <cell r="A1825" t="str">
            <v>D01278</v>
          </cell>
          <cell r="B1825">
            <v>2678</v>
          </cell>
          <cell r="C1825" t="str">
            <v>b</v>
          </cell>
          <cell r="D1825">
            <v>14584305</v>
          </cell>
          <cell r="E1825" t="str">
            <v>도로표지병</v>
          </cell>
          <cell r="F1825" t="str">
            <v>(100x100x20)</v>
          </cell>
          <cell r="G1825" t="str">
            <v>EA</v>
          </cell>
          <cell r="I1825">
            <v>0</v>
          </cell>
        </row>
        <row r="1826">
          <cell r="A1826" t="str">
            <v>D00894</v>
          </cell>
          <cell r="B1826">
            <v>38</v>
          </cell>
          <cell r="C1826" t="str">
            <v>c</v>
          </cell>
          <cell r="D1826">
            <v>14584337</v>
          </cell>
          <cell r="E1826" t="str">
            <v>갈매기표지판</v>
          </cell>
          <cell r="F1826" t="str">
            <v>(단면 60x30 Cm)</v>
          </cell>
          <cell r="G1826" t="str">
            <v>EA</v>
          </cell>
          <cell r="I1826">
            <v>0</v>
          </cell>
        </row>
        <row r="1827">
          <cell r="A1827" t="str">
            <v>D01156</v>
          </cell>
          <cell r="B1827">
            <v>1</v>
          </cell>
          <cell r="C1827" t="str">
            <v>d</v>
          </cell>
          <cell r="D1827">
            <v>14584345</v>
          </cell>
          <cell r="E1827" t="str">
            <v>태양열경보등</v>
          </cell>
          <cell r="F1827" t="str">
            <v>(Φ125 m/m)</v>
          </cell>
          <cell r="G1827" t="str">
            <v>EA</v>
          </cell>
          <cell r="I1827">
            <v>0</v>
          </cell>
        </row>
        <row r="1828">
          <cell r="A1828" t="str">
            <v>D01155</v>
          </cell>
          <cell r="B1828">
            <v>447</v>
          </cell>
          <cell r="C1828" t="str">
            <v>e</v>
          </cell>
          <cell r="D1828">
            <v>14584353</v>
          </cell>
          <cell r="E1828" t="str">
            <v>차선규제봉</v>
          </cell>
          <cell r="F1828" t="str">
            <v>(Φ80x745x200 m/m)</v>
          </cell>
          <cell r="G1828" t="str">
            <v>EA</v>
          </cell>
          <cell r="I1828">
            <v>0</v>
          </cell>
        </row>
        <row r="1829">
          <cell r="A1829" t="str">
            <v>E3</v>
          </cell>
          <cell r="B1829">
            <v>0</v>
          </cell>
          <cell r="C1829" t="str">
            <v>합계</v>
          </cell>
          <cell r="D1829">
            <v>14584357</v>
          </cell>
          <cell r="I1829">
            <v>0</v>
          </cell>
        </row>
        <row r="1830">
          <cell r="A1830" t="str">
            <v>T3</v>
          </cell>
          <cell r="B1830">
            <v>1834</v>
          </cell>
          <cell r="C1830" t="str">
            <v>6.04</v>
          </cell>
          <cell r="D1830">
            <v>14584361</v>
          </cell>
          <cell r="E1830" t="str">
            <v>차선도색</v>
          </cell>
          <cell r="I1830">
            <v>0</v>
          </cell>
        </row>
        <row r="1831">
          <cell r="A1831" t="str">
            <v>D01237</v>
          </cell>
          <cell r="B1831">
            <v>6446</v>
          </cell>
          <cell r="C1831" t="str">
            <v>a</v>
          </cell>
          <cell r="D1831">
            <v>14584367</v>
          </cell>
          <cell r="E1831" t="str">
            <v>차선도색(융착식)</v>
          </cell>
          <cell r="F1831" t="str">
            <v>백색실선(기계식)</v>
          </cell>
          <cell r="G1831" t="str">
            <v>㎡</v>
          </cell>
          <cell r="I1831">
            <v>0</v>
          </cell>
        </row>
        <row r="1832">
          <cell r="A1832" t="str">
            <v>D01238</v>
          </cell>
          <cell r="B1832">
            <v>3241</v>
          </cell>
          <cell r="C1832" t="str">
            <v>b</v>
          </cell>
          <cell r="D1832">
            <v>14584368</v>
          </cell>
          <cell r="E1832" t="str">
            <v>차선도색(융착식)</v>
          </cell>
          <cell r="F1832" t="str">
            <v>백색파선(기계식)</v>
          </cell>
          <cell r="G1832" t="str">
            <v>㎡</v>
          </cell>
          <cell r="I1832">
            <v>0</v>
          </cell>
        </row>
        <row r="1833">
          <cell r="A1833" t="str">
            <v>D01299</v>
          </cell>
          <cell r="B1833">
            <v>893</v>
          </cell>
          <cell r="C1833" t="str">
            <v>c</v>
          </cell>
          <cell r="D1833">
            <v>14584496</v>
          </cell>
          <cell r="E1833" t="str">
            <v>차선도색</v>
          </cell>
          <cell r="F1833" t="str">
            <v>(노면표지)</v>
          </cell>
          <cell r="G1833" t="str">
            <v>㎡</v>
          </cell>
          <cell r="I1833">
            <v>0</v>
          </cell>
        </row>
        <row r="1834">
          <cell r="A1834" t="str">
            <v>D01105</v>
          </cell>
          <cell r="B1834">
            <v>3360</v>
          </cell>
          <cell r="C1834" t="str">
            <v>d</v>
          </cell>
          <cell r="D1834">
            <v>14584624</v>
          </cell>
          <cell r="E1834" t="str">
            <v>차선도색(융착식)</v>
          </cell>
          <cell r="F1834" t="str">
            <v>황색실선(기계식)</v>
          </cell>
          <cell r="G1834" t="str">
            <v>㎡</v>
          </cell>
          <cell r="I1834">
            <v>0</v>
          </cell>
        </row>
        <row r="1835">
          <cell r="A1835" t="str">
            <v>E3</v>
          </cell>
          <cell r="B1835">
            <v>0</v>
          </cell>
          <cell r="C1835" t="str">
            <v>합계</v>
          </cell>
          <cell r="D1835">
            <v>14584752</v>
          </cell>
          <cell r="I1835">
            <v>0</v>
          </cell>
        </row>
        <row r="1836">
          <cell r="A1836" t="str">
            <v>T3</v>
          </cell>
          <cell r="B1836">
            <v>1845</v>
          </cell>
          <cell r="C1836" t="str">
            <v>6.05</v>
          </cell>
          <cell r="D1836">
            <v>14584880</v>
          </cell>
          <cell r="E1836" t="str">
            <v>가드레일</v>
          </cell>
          <cell r="F1836" t="str">
            <v>노측용(단면)</v>
          </cell>
          <cell r="I1836">
            <v>0</v>
          </cell>
        </row>
        <row r="1837">
          <cell r="A1837" t="str">
            <v>T2</v>
          </cell>
          <cell r="B1837">
            <v>1840</v>
          </cell>
          <cell r="C1837" t="str">
            <v>a</v>
          </cell>
          <cell r="D1837">
            <v>14584977</v>
          </cell>
          <cell r="E1837" t="str">
            <v>단면가드레일</v>
          </cell>
          <cell r="I1837">
            <v>0</v>
          </cell>
        </row>
        <row r="1838">
          <cell r="A1838" t="str">
            <v>D00901</v>
          </cell>
          <cell r="B1838">
            <v>3943</v>
          </cell>
          <cell r="C1838" t="str">
            <v>-1</v>
          </cell>
          <cell r="D1838">
            <v>14585073</v>
          </cell>
          <cell r="E1838" t="str">
            <v>가드레일(단면)</v>
          </cell>
          <cell r="F1838" t="str">
            <v>3.2x460x4330</v>
          </cell>
          <cell r="G1838" t="str">
            <v>경간</v>
          </cell>
          <cell r="I1838">
            <v>0</v>
          </cell>
        </row>
        <row r="1839">
          <cell r="A1839" t="str">
            <v>D03637</v>
          </cell>
          <cell r="B1839">
            <v>110</v>
          </cell>
          <cell r="C1839" t="str">
            <v>-2</v>
          </cell>
          <cell r="D1839">
            <v>14585097</v>
          </cell>
          <cell r="E1839" t="str">
            <v>엔드레일</v>
          </cell>
          <cell r="F1839" t="str">
            <v>(단부레일, 단면)</v>
          </cell>
          <cell r="G1839" t="str">
            <v>EA</v>
          </cell>
          <cell r="I1839">
            <v>0</v>
          </cell>
        </row>
        <row r="1840">
          <cell r="A1840" t="str">
            <v>D00905</v>
          </cell>
          <cell r="B1840">
            <v>15</v>
          </cell>
          <cell r="C1840" t="str">
            <v>-3</v>
          </cell>
          <cell r="D1840">
            <v>14585121</v>
          </cell>
          <cell r="E1840" t="str">
            <v>단부콘크리트</v>
          </cell>
          <cell r="G1840" t="str">
            <v>EA</v>
          </cell>
          <cell r="I1840">
            <v>0</v>
          </cell>
        </row>
        <row r="1841">
          <cell r="A1841" t="str">
            <v>E2</v>
          </cell>
          <cell r="B1841">
            <v>0</v>
          </cell>
          <cell r="C1841" t="str">
            <v>계</v>
          </cell>
          <cell r="D1841">
            <v>14585129</v>
          </cell>
          <cell r="I1841">
            <v>0</v>
          </cell>
        </row>
        <row r="1842">
          <cell r="A1842" t="str">
            <v>T2</v>
          </cell>
          <cell r="B1842">
            <v>1844</v>
          </cell>
          <cell r="C1842" t="str">
            <v>b</v>
          </cell>
          <cell r="D1842">
            <v>14585193</v>
          </cell>
          <cell r="E1842" t="str">
            <v>가드레일</v>
          </cell>
          <cell r="F1842" t="str">
            <v>방호벽부</v>
          </cell>
          <cell r="I1842">
            <v>0</v>
          </cell>
        </row>
        <row r="1843">
          <cell r="A1843" t="str">
            <v>D03939</v>
          </cell>
          <cell r="B1843">
            <v>155</v>
          </cell>
          <cell r="C1843" t="str">
            <v>-1</v>
          </cell>
          <cell r="D1843">
            <v>14585225</v>
          </cell>
          <cell r="E1843" t="str">
            <v>표준레일</v>
          </cell>
          <cell r="F1843" t="str">
            <v>(방호벽부)</v>
          </cell>
          <cell r="G1843" t="str">
            <v>경간</v>
          </cell>
          <cell r="I1843">
            <v>0</v>
          </cell>
        </row>
        <row r="1844">
          <cell r="A1844" t="str">
            <v>D03940</v>
          </cell>
          <cell r="B1844">
            <v>314</v>
          </cell>
          <cell r="C1844" t="str">
            <v>-2</v>
          </cell>
          <cell r="D1844">
            <v>14585241</v>
          </cell>
          <cell r="E1844" t="str">
            <v>레일포스트</v>
          </cell>
          <cell r="F1844" t="str">
            <v>(H=1.085 M)</v>
          </cell>
          <cell r="G1844" t="str">
            <v>EA</v>
          </cell>
          <cell r="I1844">
            <v>0</v>
          </cell>
        </row>
        <row r="1845">
          <cell r="A1845" t="str">
            <v>E2</v>
          </cell>
          <cell r="B1845">
            <v>0</v>
          </cell>
          <cell r="C1845" t="str">
            <v>계</v>
          </cell>
          <cell r="D1845">
            <v>14585249</v>
          </cell>
          <cell r="I1845">
            <v>0</v>
          </cell>
        </row>
        <row r="1846">
          <cell r="A1846" t="str">
            <v>E3</v>
          </cell>
          <cell r="B1846">
            <v>0</v>
          </cell>
          <cell r="C1846" t="str">
            <v>합계</v>
          </cell>
          <cell r="D1846">
            <v>14585253</v>
          </cell>
          <cell r="I1846">
            <v>0</v>
          </cell>
        </row>
        <row r="1847">
          <cell r="A1847" t="str">
            <v>T3</v>
          </cell>
          <cell r="B1847">
            <v>1856</v>
          </cell>
          <cell r="C1847" t="str">
            <v>6.06</v>
          </cell>
          <cell r="D1847">
            <v>14585257</v>
          </cell>
          <cell r="E1847" t="str">
            <v>중앙분리대</v>
          </cell>
          <cell r="F1847" t="str">
            <v>양면가드레일</v>
          </cell>
          <cell r="I1847">
            <v>0</v>
          </cell>
        </row>
        <row r="1848">
          <cell r="A1848" t="str">
            <v>T2</v>
          </cell>
          <cell r="B1848">
            <v>1850</v>
          </cell>
          <cell r="C1848" t="str">
            <v>a</v>
          </cell>
          <cell r="D1848">
            <v>14585262</v>
          </cell>
          <cell r="E1848" t="str">
            <v>토사구간</v>
          </cell>
          <cell r="I1848">
            <v>0</v>
          </cell>
        </row>
        <row r="1849">
          <cell r="A1849" t="str">
            <v>D03635</v>
          </cell>
          <cell r="B1849">
            <v>2760</v>
          </cell>
          <cell r="C1849" t="str">
            <v>-1</v>
          </cell>
          <cell r="D1849">
            <v>14585267</v>
          </cell>
          <cell r="E1849" t="str">
            <v>표준레일</v>
          </cell>
          <cell r="F1849" t="str">
            <v>(3.2x455x4330)</v>
          </cell>
          <cell r="G1849" t="str">
            <v>경간</v>
          </cell>
          <cell r="I1849">
            <v>0</v>
          </cell>
        </row>
        <row r="1850">
          <cell r="A1850" t="str">
            <v>D03638</v>
          </cell>
          <cell r="B1850">
            <v>4</v>
          </cell>
          <cell r="C1850" t="str">
            <v>-2</v>
          </cell>
          <cell r="D1850">
            <v>14585396</v>
          </cell>
          <cell r="E1850" t="str">
            <v>라운드레일</v>
          </cell>
          <cell r="F1850" t="str">
            <v>(3.2x455x965)</v>
          </cell>
          <cell r="G1850" t="str">
            <v>EA</v>
          </cell>
          <cell r="I1850">
            <v>0</v>
          </cell>
        </row>
        <row r="1851">
          <cell r="A1851" t="str">
            <v>E2</v>
          </cell>
          <cell r="B1851">
            <v>0</v>
          </cell>
          <cell r="C1851" t="str">
            <v>계</v>
          </cell>
          <cell r="D1851">
            <v>14585397</v>
          </cell>
          <cell r="I1851">
            <v>0</v>
          </cell>
        </row>
        <row r="1852">
          <cell r="A1852" t="str">
            <v>T2</v>
          </cell>
          <cell r="B1852">
            <v>1854</v>
          </cell>
          <cell r="C1852" t="str">
            <v>b</v>
          </cell>
          <cell r="D1852">
            <v>14585525</v>
          </cell>
          <cell r="E1852" t="str">
            <v>암 구 간</v>
          </cell>
          <cell r="I1852">
            <v>0</v>
          </cell>
        </row>
        <row r="1853">
          <cell r="A1853" t="str">
            <v>D03636</v>
          </cell>
          <cell r="B1853">
            <v>692</v>
          </cell>
          <cell r="C1853" t="str">
            <v>-1</v>
          </cell>
          <cell r="D1853">
            <v>14585654</v>
          </cell>
          <cell r="E1853" t="str">
            <v>표준레일</v>
          </cell>
          <cell r="F1853" t="str">
            <v>(3.2x455x4330)</v>
          </cell>
          <cell r="G1853" t="str">
            <v>경간</v>
          </cell>
          <cell r="I1853">
            <v>0</v>
          </cell>
        </row>
        <row r="1854">
          <cell r="A1854" t="str">
            <v>D00902</v>
          </cell>
          <cell r="B1854">
            <v>1</v>
          </cell>
          <cell r="C1854" t="str">
            <v>-2</v>
          </cell>
          <cell r="D1854">
            <v>14585655</v>
          </cell>
          <cell r="E1854" t="str">
            <v>엔드레일(암구간)</v>
          </cell>
          <cell r="F1854" t="str">
            <v>중앙분리대용</v>
          </cell>
          <cell r="G1854" t="str">
            <v>EA</v>
          </cell>
          <cell r="I1854">
            <v>0</v>
          </cell>
        </row>
        <row r="1855">
          <cell r="A1855" t="str">
            <v>E2</v>
          </cell>
          <cell r="B1855">
            <v>0</v>
          </cell>
          <cell r="C1855" t="str">
            <v>계</v>
          </cell>
          <cell r="D1855">
            <v>14585847</v>
          </cell>
          <cell r="I1855">
            <v>0</v>
          </cell>
        </row>
        <row r="1856">
          <cell r="A1856" t="str">
            <v>D03633</v>
          </cell>
          <cell r="B1856">
            <v>137</v>
          </cell>
          <cell r="C1856" t="str">
            <v>c</v>
          </cell>
          <cell r="D1856">
            <v>14585879</v>
          </cell>
          <cell r="E1856" t="str">
            <v>교량구간</v>
          </cell>
          <cell r="F1856" t="str">
            <v>표준레일</v>
          </cell>
          <cell r="G1856" t="str">
            <v>경간</v>
          </cell>
          <cell r="I1856">
            <v>0</v>
          </cell>
        </row>
        <row r="1857">
          <cell r="A1857" t="str">
            <v>E3</v>
          </cell>
          <cell r="B1857">
            <v>0</v>
          </cell>
          <cell r="C1857" t="str">
            <v>합계</v>
          </cell>
          <cell r="D1857">
            <v>14585909</v>
          </cell>
          <cell r="I1857">
            <v>0</v>
          </cell>
        </row>
        <row r="1858">
          <cell r="A1858" t="str">
            <v>T3</v>
          </cell>
          <cell r="B1858">
            <v>1860</v>
          </cell>
          <cell r="C1858" t="str">
            <v>6.07</v>
          </cell>
          <cell r="D1858">
            <v>14586037</v>
          </cell>
          <cell r="E1858" t="str">
            <v>차 광 망</v>
          </cell>
          <cell r="F1858" t="str">
            <v>프라스틱</v>
          </cell>
          <cell r="I1858">
            <v>0</v>
          </cell>
        </row>
        <row r="1859">
          <cell r="A1859" t="str">
            <v>D01301</v>
          </cell>
          <cell r="B1859">
            <v>1688</v>
          </cell>
          <cell r="C1859" t="str">
            <v>a</v>
          </cell>
          <cell r="D1859">
            <v>14586038</v>
          </cell>
          <cell r="E1859" t="str">
            <v>차광망설치</v>
          </cell>
          <cell r="F1859" t="str">
            <v>(중분대용)</v>
          </cell>
          <cell r="G1859" t="str">
            <v>EA</v>
          </cell>
          <cell r="I1859">
            <v>0</v>
          </cell>
        </row>
        <row r="1860">
          <cell r="A1860" t="str">
            <v>D01302</v>
          </cell>
          <cell r="B1860">
            <v>176</v>
          </cell>
          <cell r="C1860" t="str">
            <v>b</v>
          </cell>
          <cell r="D1860">
            <v>14586039</v>
          </cell>
          <cell r="E1860" t="str">
            <v>차광망설치</v>
          </cell>
          <cell r="F1860" t="str">
            <v>(교 량 용)</v>
          </cell>
          <cell r="G1860" t="str">
            <v>EA</v>
          </cell>
          <cell r="I1860">
            <v>0</v>
          </cell>
        </row>
        <row r="1861">
          <cell r="A1861" t="str">
            <v>E3</v>
          </cell>
          <cell r="B1861">
            <v>0</v>
          </cell>
          <cell r="C1861" t="str">
            <v>합계</v>
          </cell>
          <cell r="D1861">
            <v>14586103</v>
          </cell>
          <cell r="I1861">
            <v>0</v>
          </cell>
        </row>
        <row r="1862">
          <cell r="A1862" t="str">
            <v>D01280</v>
          </cell>
          <cell r="B1862">
            <v>14</v>
          </cell>
          <cell r="C1862" t="str">
            <v>6.08</v>
          </cell>
          <cell r="D1862">
            <v>14586105</v>
          </cell>
          <cell r="E1862" t="str">
            <v>차량충돌충격흡수시설</v>
          </cell>
          <cell r="G1862" t="str">
            <v>EA</v>
          </cell>
          <cell r="I1862">
            <v>0</v>
          </cell>
        </row>
        <row r="1863">
          <cell r="A1863" t="str">
            <v>E4</v>
          </cell>
          <cell r="B1863">
            <v>0</v>
          </cell>
          <cell r="C1863" t="str">
            <v>총계</v>
          </cell>
          <cell r="D1863">
            <v>14586106</v>
          </cell>
          <cell r="I1863">
            <v>0</v>
          </cell>
        </row>
        <row r="1864">
          <cell r="A1864" t="str">
            <v>T4</v>
          </cell>
          <cell r="B1864">
            <v>2072</v>
          </cell>
          <cell r="C1864" t="str">
            <v>7.</v>
          </cell>
          <cell r="D1864">
            <v>14586107</v>
          </cell>
          <cell r="E1864" t="str">
            <v>부   대   공</v>
          </cell>
          <cell r="I1864">
            <v>3097715144</v>
          </cell>
        </row>
        <row r="1865">
          <cell r="A1865" t="str">
            <v>T3</v>
          </cell>
          <cell r="B1865">
            <v>1874</v>
          </cell>
          <cell r="C1865" t="str">
            <v>7.01</v>
          </cell>
          <cell r="D1865">
            <v>14586235</v>
          </cell>
          <cell r="E1865" t="str">
            <v>낙석방지책</v>
          </cell>
          <cell r="I1865">
            <v>0</v>
          </cell>
        </row>
        <row r="1866">
          <cell r="A1866" t="str">
            <v>T2</v>
          </cell>
          <cell r="B1866">
            <v>1868</v>
          </cell>
          <cell r="C1866" t="str">
            <v>a</v>
          </cell>
          <cell r="D1866">
            <v>14586236</v>
          </cell>
          <cell r="E1866" t="str">
            <v>낙석방지책</v>
          </cell>
          <cell r="I1866">
            <v>0</v>
          </cell>
        </row>
        <row r="1867">
          <cell r="A1867" t="str">
            <v>D00908</v>
          </cell>
          <cell r="B1867">
            <v>63</v>
          </cell>
          <cell r="C1867" t="str">
            <v>-1</v>
          </cell>
          <cell r="D1867">
            <v>14586237</v>
          </cell>
          <cell r="E1867" t="str">
            <v>낙석방지책(표준구간)</v>
          </cell>
          <cell r="F1867" t="str">
            <v>H=2.5 m</v>
          </cell>
          <cell r="G1867" t="str">
            <v>경간</v>
          </cell>
          <cell r="I1867">
            <v>0</v>
          </cell>
        </row>
        <row r="1868">
          <cell r="A1868" t="str">
            <v>D00852</v>
          </cell>
          <cell r="B1868">
            <v>2</v>
          </cell>
          <cell r="C1868" t="str">
            <v>-2</v>
          </cell>
          <cell r="D1868">
            <v>14586367</v>
          </cell>
          <cell r="E1868" t="str">
            <v>낙석방지책(단부)</v>
          </cell>
          <cell r="G1868" t="str">
            <v>개소</v>
          </cell>
          <cell r="I1868">
            <v>0</v>
          </cell>
        </row>
        <row r="1869">
          <cell r="A1869" t="str">
            <v>E2</v>
          </cell>
          <cell r="B1869">
            <v>0</v>
          </cell>
          <cell r="C1869" t="str">
            <v>계</v>
          </cell>
          <cell r="D1869">
            <v>14586431</v>
          </cell>
          <cell r="I1869">
            <v>0</v>
          </cell>
        </row>
        <row r="1870">
          <cell r="A1870" t="str">
            <v>T2</v>
          </cell>
          <cell r="B1870">
            <v>1872</v>
          </cell>
          <cell r="C1870" t="str">
            <v>b</v>
          </cell>
          <cell r="D1870">
            <v>14586447</v>
          </cell>
          <cell r="E1870" t="str">
            <v>기    초</v>
          </cell>
          <cell r="I1870">
            <v>0</v>
          </cell>
        </row>
        <row r="1871">
          <cell r="A1871" t="str">
            <v>D00909</v>
          </cell>
          <cell r="B1871">
            <v>63</v>
          </cell>
          <cell r="C1871" t="str">
            <v>-1</v>
          </cell>
          <cell r="D1871">
            <v>14586455</v>
          </cell>
          <cell r="E1871" t="str">
            <v>표준구간</v>
          </cell>
          <cell r="G1871" t="str">
            <v>EA</v>
          </cell>
          <cell r="I1871">
            <v>0</v>
          </cell>
        </row>
        <row r="1872">
          <cell r="A1872" t="str">
            <v>D01300</v>
          </cell>
          <cell r="B1872">
            <v>2</v>
          </cell>
          <cell r="C1872" t="str">
            <v>-2</v>
          </cell>
          <cell r="D1872">
            <v>14586459</v>
          </cell>
          <cell r="E1872" t="str">
            <v>단    부</v>
          </cell>
          <cell r="G1872" t="str">
            <v>EA</v>
          </cell>
          <cell r="I1872">
            <v>0</v>
          </cell>
        </row>
        <row r="1873">
          <cell r="A1873" t="str">
            <v>E2</v>
          </cell>
          <cell r="B1873">
            <v>0</v>
          </cell>
          <cell r="C1873" t="str">
            <v>계</v>
          </cell>
          <cell r="D1873">
            <v>14586461</v>
          </cell>
          <cell r="I1873">
            <v>0</v>
          </cell>
        </row>
        <row r="1874">
          <cell r="A1874" t="str">
            <v>D00892</v>
          </cell>
          <cell r="B1874">
            <v>4725</v>
          </cell>
          <cell r="C1874" t="str">
            <v>c</v>
          </cell>
          <cell r="D1874">
            <v>14586462</v>
          </cell>
          <cell r="E1874" t="str">
            <v>낙석 방지망</v>
          </cell>
          <cell r="G1874" t="str">
            <v>㎡</v>
          </cell>
          <cell r="I1874">
            <v>0</v>
          </cell>
        </row>
        <row r="1875">
          <cell r="A1875" t="str">
            <v>E3</v>
          </cell>
          <cell r="B1875">
            <v>0</v>
          </cell>
          <cell r="C1875" t="str">
            <v>합계</v>
          </cell>
          <cell r="D1875">
            <v>14586463</v>
          </cell>
          <cell r="I1875">
            <v>0</v>
          </cell>
        </row>
        <row r="1876">
          <cell r="A1876" t="str">
            <v>T3</v>
          </cell>
          <cell r="B1876">
            <v>1910</v>
          </cell>
          <cell r="C1876" t="str">
            <v>7.02</v>
          </cell>
          <cell r="D1876">
            <v>14586847</v>
          </cell>
          <cell r="E1876" t="str">
            <v>방 음 벽</v>
          </cell>
          <cell r="I1876">
            <v>0</v>
          </cell>
        </row>
        <row r="1877">
          <cell r="A1877" t="str">
            <v>T2</v>
          </cell>
          <cell r="B1877">
            <v>1895</v>
          </cell>
          <cell r="C1877" t="str">
            <v>a</v>
          </cell>
          <cell r="D1877">
            <v>14586855</v>
          </cell>
          <cell r="E1877" t="str">
            <v>방음벽 설치</v>
          </cell>
          <cell r="I1877">
            <v>0</v>
          </cell>
        </row>
        <row r="1878">
          <cell r="A1878" t="str">
            <v>D00921</v>
          </cell>
          <cell r="B1878">
            <v>1874</v>
          </cell>
          <cell r="C1878" t="str">
            <v>-1</v>
          </cell>
          <cell r="D1878">
            <v>14586863</v>
          </cell>
          <cell r="E1878" t="str">
            <v>방음벽설치(토공용)</v>
          </cell>
          <cell r="F1878" t="str">
            <v>(흡음형,H=3.0 M)</v>
          </cell>
          <cell r="G1878" t="str">
            <v>M</v>
          </cell>
          <cell r="I1878">
            <v>0</v>
          </cell>
        </row>
        <row r="1879">
          <cell r="A1879" t="str">
            <v>D03866</v>
          </cell>
          <cell r="B1879">
            <v>90</v>
          </cell>
          <cell r="C1879" t="str">
            <v>-2</v>
          </cell>
          <cell r="D1879">
            <v>14586864</v>
          </cell>
          <cell r="E1879" t="str">
            <v>방음벽설치(교량용)</v>
          </cell>
          <cell r="F1879" t="str">
            <v>(흡음형,H=3.0 M)</v>
          </cell>
          <cell r="G1879" t="str">
            <v>M</v>
          </cell>
          <cell r="I1879">
            <v>0</v>
          </cell>
        </row>
        <row r="1880">
          <cell r="A1880" t="str">
            <v>T1</v>
          </cell>
          <cell r="B1880">
            <v>1882</v>
          </cell>
          <cell r="C1880" t="str">
            <v>-3</v>
          </cell>
          <cell r="D1880">
            <v>14586961</v>
          </cell>
          <cell r="E1880" t="str">
            <v>콘크리트타설</v>
          </cell>
          <cell r="I1880">
            <v>0</v>
          </cell>
        </row>
        <row r="1881">
          <cell r="A1881" t="str">
            <v>D00237</v>
          </cell>
          <cell r="B1881">
            <v>4535</v>
          </cell>
          <cell r="C1881" t="str">
            <v>-3-1</v>
          </cell>
          <cell r="D1881">
            <v>14586977</v>
          </cell>
          <cell r="E1881" t="str">
            <v>콘크리트타설</v>
          </cell>
          <cell r="F1881" t="str">
            <v>(철근 펌프카)</v>
          </cell>
          <cell r="G1881" t="str">
            <v>㎥</v>
          </cell>
          <cell r="I1881">
            <v>0</v>
          </cell>
        </row>
        <row r="1882">
          <cell r="A1882" t="str">
            <v>D00231</v>
          </cell>
          <cell r="B1882">
            <v>505</v>
          </cell>
          <cell r="C1882" t="str">
            <v>-3-2</v>
          </cell>
          <cell r="D1882">
            <v>14586985</v>
          </cell>
          <cell r="E1882" t="str">
            <v>콘크리트타설</v>
          </cell>
          <cell r="F1882" t="str">
            <v>(무근 VIB 제외)</v>
          </cell>
          <cell r="G1882" t="str">
            <v>㎥</v>
          </cell>
          <cell r="I1882">
            <v>0</v>
          </cell>
        </row>
        <row r="1883">
          <cell r="A1883" t="str">
            <v>E1</v>
          </cell>
          <cell r="B1883">
            <v>0</v>
          </cell>
          <cell r="C1883" t="str">
            <v>소계</v>
          </cell>
          <cell r="D1883">
            <v>14586989</v>
          </cell>
          <cell r="I1883">
            <v>0</v>
          </cell>
        </row>
        <row r="1884">
          <cell r="A1884" t="str">
            <v>T1</v>
          </cell>
          <cell r="B1884">
            <v>1886</v>
          </cell>
          <cell r="C1884" t="str">
            <v>-4</v>
          </cell>
          <cell r="D1884">
            <v>14586991</v>
          </cell>
          <cell r="E1884" t="str">
            <v>거 푸 집</v>
          </cell>
          <cell r="I1884">
            <v>0</v>
          </cell>
        </row>
        <row r="1885">
          <cell r="A1885" t="str">
            <v>D00276</v>
          </cell>
          <cell r="B1885">
            <v>11468</v>
          </cell>
          <cell r="C1885" t="str">
            <v>-4-1</v>
          </cell>
          <cell r="D1885">
            <v>14586992</v>
          </cell>
          <cell r="E1885" t="str">
            <v>측    벽</v>
          </cell>
          <cell r="F1885" t="str">
            <v>합판 3 회</v>
          </cell>
          <cell r="G1885" t="str">
            <v>㎡</v>
          </cell>
          <cell r="I1885">
            <v>0</v>
          </cell>
        </row>
        <row r="1886">
          <cell r="A1886" t="str">
            <v>D00276</v>
          </cell>
          <cell r="B1886">
            <v>38</v>
          </cell>
          <cell r="C1886" t="str">
            <v>-4-2</v>
          </cell>
          <cell r="D1886">
            <v>14586993</v>
          </cell>
          <cell r="E1886" t="str">
            <v>시 종 점</v>
          </cell>
          <cell r="F1886" t="str">
            <v>합판 3 회</v>
          </cell>
          <cell r="G1886" t="str">
            <v>㎡</v>
          </cell>
          <cell r="I1886">
            <v>0</v>
          </cell>
        </row>
        <row r="1887">
          <cell r="A1887" t="str">
            <v>E1</v>
          </cell>
          <cell r="B1887">
            <v>0</v>
          </cell>
          <cell r="C1887" t="str">
            <v>소계</v>
          </cell>
          <cell r="D1887">
            <v>14587057</v>
          </cell>
          <cell r="I1887">
            <v>0</v>
          </cell>
        </row>
        <row r="1888">
          <cell r="A1888" t="str">
            <v>D00323</v>
          </cell>
          <cell r="B1888">
            <v>3748</v>
          </cell>
          <cell r="C1888" t="str">
            <v>-5</v>
          </cell>
          <cell r="D1888">
            <v>14587089</v>
          </cell>
          <cell r="E1888" t="str">
            <v>강관비계</v>
          </cell>
          <cell r="F1888" t="str">
            <v>(0∼30 M)</v>
          </cell>
          <cell r="G1888" t="str">
            <v>㎡</v>
          </cell>
          <cell r="I1888">
            <v>0</v>
          </cell>
        </row>
        <row r="1889">
          <cell r="A1889" t="str">
            <v>D00761</v>
          </cell>
          <cell r="B1889">
            <v>2061</v>
          </cell>
          <cell r="C1889" t="str">
            <v>-6</v>
          </cell>
          <cell r="D1889">
            <v>14587105</v>
          </cell>
          <cell r="E1889" t="str">
            <v>비닐깔기</v>
          </cell>
          <cell r="G1889" t="str">
            <v>㎡</v>
          </cell>
          <cell r="I1889">
            <v>0</v>
          </cell>
        </row>
        <row r="1890">
          <cell r="A1890" t="str">
            <v>D01293</v>
          </cell>
          <cell r="B1890">
            <v>281</v>
          </cell>
          <cell r="C1890" t="str">
            <v>-7</v>
          </cell>
          <cell r="D1890">
            <v>14587113</v>
          </cell>
          <cell r="E1890" t="str">
            <v>신축이음</v>
          </cell>
          <cell r="F1890" t="str">
            <v>(스치로폴 T=10 m/m)</v>
          </cell>
          <cell r="G1890" t="str">
            <v>㎡</v>
          </cell>
          <cell r="I1890">
            <v>0</v>
          </cell>
        </row>
        <row r="1891">
          <cell r="A1891" t="str">
            <v>D00887</v>
          </cell>
          <cell r="B1891">
            <v>768</v>
          </cell>
          <cell r="C1891" t="str">
            <v>-8</v>
          </cell>
          <cell r="D1891">
            <v>14587117</v>
          </cell>
          <cell r="E1891" t="str">
            <v>수축줄눈</v>
          </cell>
          <cell r="F1891" t="str">
            <v>(30x38)</v>
          </cell>
          <cell r="G1891" t="str">
            <v>㎡</v>
          </cell>
          <cell r="I1891">
            <v>0</v>
          </cell>
        </row>
        <row r="1892">
          <cell r="A1892" t="str">
            <v>D00340</v>
          </cell>
          <cell r="B1892">
            <v>1405</v>
          </cell>
          <cell r="C1892" t="str">
            <v>-9</v>
          </cell>
          <cell r="D1892">
            <v>14587119</v>
          </cell>
          <cell r="E1892" t="str">
            <v>PVC PIPE 설치</v>
          </cell>
          <cell r="F1892" t="str">
            <v>(D= 50 m/m)</v>
          </cell>
          <cell r="G1892" t="str">
            <v>M</v>
          </cell>
          <cell r="I1892">
            <v>0</v>
          </cell>
        </row>
        <row r="1893">
          <cell r="A1893" t="str">
            <v>D00271</v>
          </cell>
          <cell r="B1893">
            <v>252.99</v>
          </cell>
          <cell r="C1893" t="str">
            <v>-10</v>
          </cell>
          <cell r="D1893">
            <v>14587120</v>
          </cell>
          <cell r="E1893" t="str">
            <v>철근가공조립</v>
          </cell>
          <cell r="F1893" t="str">
            <v>(보 통)</v>
          </cell>
          <cell r="G1893" t="str">
            <v>Ton</v>
          </cell>
          <cell r="I1893">
            <v>0</v>
          </cell>
        </row>
        <row r="1894">
          <cell r="A1894" t="str">
            <v>D00168</v>
          </cell>
          <cell r="B1894">
            <v>1630</v>
          </cell>
          <cell r="C1894" t="str">
            <v>-11</v>
          </cell>
          <cell r="D1894">
            <v>14587121</v>
          </cell>
          <cell r="E1894" t="str">
            <v>기초잡석깔기</v>
          </cell>
          <cell r="F1894" t="str">
            <v>(현장암 유용)</v>
          </cell>
          <cell r="G1894" t="str">
            <v>㎥</v>
          </cell>
          <cell r="I1894">
            <v>0</v>
          </cell>
        </row>
        <row r="1895">
          <cell r="A1895" t="str">
            <v>D00160</v>
          </cell>
          <cell r="B1895">
            <v>155</v>
          </cell>
          <cell r="C1895" t="str">
            <v>-12</v>
          </cell>
          <cell r="D1895">
            <v>14587185</v>
          </cell>
          <cell r="E1895" t="str">
            <v>되메우기및다짐</v>
          </cell>
          <cell r="F1895" t="str">
            <v>(인력30%+백호우70%)</v>
          </cell>
          <cell r="G1895" t="str">
            <v>㎥</v>
          </cell>
          <cell r="I1895">
            <v>0</v>
          </cell>
        </row>
        <row r="1896">
          <cell r="A1896" t="str">
            <v>E2</v>
          </cell>
          <cell r="B1896">
            <v>0</v>
          </cell>
          <cell r="C1896" t="str">
            <v>계</v>
          </cell>
          <cell r="D1896">
            <v>14587217</v>
          </cell>
          <cell r="I1896">
            <v>0</v>
          </cell>
        </row>
        <row r="1897">
          <cell r="A1897" t="str">
            <v>T2</v>
          </cell>
          <cell r="B1897">
            <v>1900</v>
          </cell>
          <cell r="C1897" t="str">
            <v>b</v>
          </cell>
          <cell r="D1897">
            <v>14587249</v>
          </cell>
          <cell r="E1897" t="str">
            <v>가설방음벽</v>
          </cell>
          <cell r="I1897">
            <v>0</v>
          </cell>
        </row>
        <row r="1898">
          <cell r="A1898" t="str">
            <v>D00944</v>
          </cell>
          <cell r="B1898">
            <v>220</v>
          </cell>
          <cell r="C1898" t="str">
            <v>-1</v>
          </cell>
          <cell r="D1898">
            <v>14587378</v>
          </cell>
          <cell r="E1898" t="str">
            <v>가설방음벽(H:2.0MxW:</v>
          </cell>
          <cell r="F1898" t="str">
            <v>2.0M)+방진망 2.0M</v>
          </cell>
          <cell r="G1898" t="str">
            <v>M</v>
          </cell>
          <cell r="I1898">
            <v>0</v>
          </cell>
        </row>
        <row r="1899">
          <cell r="A1899" t="str">
            <v>D00945</v>
          </cell>
          <cell r="B1899">
            <v>580</v>
          </cell>
          <cell r="C1899" t="str">
            <v>-2</v>
          </cell>
          <cell r="D1899">
            <v>14587379</v>
          </cell>
          <cell r="E1899" t="str">
            <v>가설방음벽(H:3.0MxW:</v>
          </cell>
          <cell r="F1899" t="str">
            <v>2.0M)+방진망 2.0M</v>
          </cell>
          <cell r="G1899" t="str">
            <v>M</v>
          </cell>
          <cell r="I1899">
            <v>0</v>
          </cell>
        </row>
        <row r="1900">
          <cell r="A1900" t="str">
            <v>D00946</v>
          </cell>
          <cell r="B1900">
            <v>985</v>
          </cell>
          <cell r="C1900" t="str">
            <v>-3</v>
          </cell>
          <cell r="D1900">
            <v>14587443</v>
          </cell>
          <cell r="E1900" t="str">
            <v>가설방음벽(H:4.0MxW:</v>
          </cell>
          <cell r="F1900" t="str">
            <v>2.0M)+방진망 2.0M</v>
          </cell>
          <cell r="G1900" t="str">
            <v>M</v>
          </cell>
          <cell r="I1900">
            <v>0</v>
          </cell>
        </row>
        <row r="1901">
          <cell r="A1901" t="str">
            <v>E2</v>
          </cell>
          <cell r="B1901">
            <v>0</v>
          </cell>
          <cell r="C1901" t="str">
            <v>계</v>
          </cell>
          <cell r="D1901">
            <v>14587475</v>
          </cell>
          <cell r="I1901">
            <v>0</v>
          </cell>
        </row>
        <row r="1902">
          <cell r="A1902" t="str">
            <v>D00947</v>
          </cell>
          <cell r="B1902">
            <v>205</v>
          </cell>
          <cell r="C1902" t="str">
            <v>c</v>
          </cell>
          <cell r="D1902">
            <v>14587491</v>
          </cell>
          <cell r="E1902" t="str">
            <v>방진망 설치</v>
          </cell>
          <cell r="F1902" t="str">
            <v>(H:4.0MxW:2.0M)</v>
          </cell>
          <cell r="G1902" t="str">
            <v>M</v>
          </cell>
          <cell r="I1902">
            <v>0</v>
          </cell>
        </row>
        <row r="1903">
          <cell r="A1903" t="str">
            <v>T2</v>
          </cell>
          <cell r="B1903">
            <v>1909</v>
          </cell>
          <cell r="C1903" t="str">
            <v>d</v>
          </cell>
          <cell r="D1903">
            <v>14587495</v>
          </cell>
          <cell r="E1903" t="str">
            <v>차폐시설</v>
          </cell>
          <cell r="F1903" t="str">
            <v>(가림판휀스)</v>
          </cell>
          <cell r="I1903">
            <v>0</v>
          </cell>
        </row>
        <row r="1904">
          <cell r="A1904" t="str">
            <v>D00096</v>
          </cell>
          <cell r="B1904">
            <v>37</v>
          </cell>
          <cell r="C1904" t="str">
            <v>-1</v>
          </cell>
          <cell r="D1904">
            <v>14587497</v>
          </cell>
          <cell r="E1904" t="str">
            <v>구조물터파기</v>
          </cell>
          <cell r="F1904" t="str">
            <v>(육상토사 0∼2 M)</v>
          </cell>
          <cell r="G1904" t="str">
            <v>㎥</v>
          </cell>
          <cell r="I1904">
            <v>0</v>
          </cell>
        </row>
        <row r="1905">
          <cell r="A1905" t="str">
            <v>D00160</v>
          </cell>
          <cell r="B1905">
            <v>34</v>
          </cell>
          <cell r="C1905" t="str">
            <v>-2</v>
          </cell>
          <cell r="D1905">
            <v>14587498</v>
          </cell>
          <cell r="E1905" t="str">
            <v>되메우기및다짐</v>
          </cell>
          <cell r="F1905" t="str">
            <v>(인력30%+백호우70%)</v>
          </cell>
          <cell r="G1905" t="str">
            <v>㎥</v>
          </cell>
          <cell r="I1905">
            <v>0</v>
          </cell>
        </row>
        <row r="1906">
          <cell r="A1906" t="str">
            <v>D00231</v>
          </cell>
          <cell r="B1906">
            <v>3</v>
          </cell>
          <cell r="C1906" t="str">
            <v>-3</v>
          </cell>
          <cell r="D1906">
            <v>14587499</v>
          </cell>
          <cell r="E1906" t="str">
            <v>콘크리트타설</v>
          </cell>
          <cell r="F1906" t="str">
            <v>(무근 VIB 제외)</v>
          </cell>
          <cell r="G1906" t="str">
            <v>㎥</v>
          </cell>
          <cell r="I1906">
            <v>0</v>
          </cell>
        </row>
        <row r="1907">
          <cell r="A1907" t="str">
            <v>D00282</v>
          </cell>
          <cell r="B1907">
            <v>30</v>
          </cell>
          <cell r="C1907" t="str">
            <v>-4</v>
          </cell>
          <cell r="D1907">
            <v>14587563</v>
          </cell>
          <cell r="E1907" t="str">
            <v>합판거푸집</v>
          </cell>
          <cell r="F1907" t="str">
            <v>(6 회)</v>
          </cell>
          <cell r="G1907" t="str">
            <v>㎡</v>
          </cell>
          <cell r="I1907">
            <v>0</v>
          </cell>
        </row>
        <row r="1908">
          <cell r="A1908" t="str">
            <v>D01204</v>
          </cell>
          <cell r="B1908">
            <v>3</v>
          </cell>
          <cell r="C1908" t="str">
            <v>-5</v>
          </cell>
          <cell r="D1908">
            <v>14587595</v>
          </cell>
          <cell r="E1908" t="str">
            <v>잔토처리</v>
          </cell>
          <cell r="F1908" t="str">
            <v>(인 력)</v>
          </cell>
          <cell r="G1908" t="str">
            <v>㎥</v>
          </cell>
          <cell r="I1908">
            <v>0</v>
          </cell>
        </row>
        <row r="1909">
          <cell r="A1909" t="str">
            <v>D03799</v>
          </cell>
          <cell r="B1909">
            <v>60</v>
          </cell>
          <cell r="C1909" t="str">
            <v>-6</v>
          </cell>
          <cell r="D1909">
            <v>14587627</v>
          </cell>
          <cell r="E1909" t="str">
            <v>차폐시설</v>
          </cell>
          <cell r="F1909" t="str">
            <v>(가림판휀스)</v>
          </cell>
          <cell r="G1909" t="str">
            <v>M</v>
          </cell>
          <cell r="I1909">
            <v>0</v>
          </cell>
        </row>
        <row r="1910">
          <cell r="A1910" t="str">
            <v>E2</v>
          </cell>
          <cell r="B1910">
            <v>0</v>
          </cell>
          <cell r="C1910" t="str">
            <v>계</v>
          </cell>
          <cell r="D1910">
            <v>14587631</v>
          </cell>
          <cell r="I1910">
            <v>0</v>
          </cell>
        </row>
        <row r="1911">
          <cell r="A1911" t="str">
            <v>E3</v>
          </cell>
          <cell r="B1911">
            <v>0</v>
          </cell>
          <cell r="C1911" t="str">
            <v>합계</v>
          </cell>
          <cell r="D1911">
            <v>14587635</v>
          </cell>
          <cell r="I1911">
            <v>0</v>
          </cell>
        </row>
        <row r="1912">
          <cell r="A1912" t="str">
            <v>D01218</v>
          </cell>
          <cell r="B1912">
            <v>10</v>
          </cell>
          <cell r="C1912" t="str">
            <v>7.03</v>
          </cell>
          <cell r="D1912">
            <v>14587639</v>
          </cell>
          <cell r="E1912" t="str">
            <v>세륜시설</v>
          </cell>
          <cell r="F1912" t="str">
            <v>(간이식)</v>
          </cell>
          <cell r="G1912" t="str">
            <v>개소</v>
          </cell>
          <cell r="I1912">
            <v>0</v>
          </cell>
        </row>
        <row r="1913">
          <cell r="A1913" t="str">
            <v>D01103</v>
          </cell>
          <cell r="B1913">
            <v>21</v>
          </cell>
          <cell r="C1913" t="str">
            <v>7.04</v>
          </cell>
          <cell r="D1913">
            <v>14587641</v>
          </cell>
          <cell r="E1913" t="str">
            <v>침사지</v>
          </cell>
          <cell r="F1913" t="str">
            <v>(3.9x1.3)</v>
          </cell>
          <cell r="G1913" t="str">
            <v>개소</v>
          </cell>
          <cell r="I1913">
            <v>0</v>
          </cell>
        </row>
        <row r="1914">
          <cell r="A1914" t="str">
            <v>T3</v>
          </cell>
          <cell r="B1914">
            <v>1920</v>
          </cell>
          <cell r="C1914" t="str">
            <v>7.05</v>
          </cell>
          <cell r="D1914">
            <v>14587773</v>
          </cell>
          <cell r="E1914" t="str">
            <v>절토부 점검로</v>
          </cell>
          <cell r="I1914">
            <v>0</v>
          </cell>
        </row>
        <row r="1915">
          <cell r="A1915" t="str">
            <v>T2</v>
          </cell>
          <cell r="B1915">
            <v>1918</v>
          </cell>
          <cell r="C1915" t="str">
            <v>a</v>
          </cell>
          <cell r="D1915">
            <v>14587775</v>
          </cell>
          <cell r="E1915" t="str">
            <v>점검용사다리</v>
          </cell>
          <cell r="I1915">
            <v>0</v>
          </cell>
        </row>
        <row r="1916">
          <cell r="A1916" t="str">
            <v>D01303</v>
          </cell>
          <cell r="B1916">
            <v>15</v>
          </cell>
          <cell r="C1916" t="str">
            <v>-1</v>
          </cell>
          <cell r="D1916">
            <v>14587839</v>
          </cell>
          <cell r="E1916" t="str">
            <v>절토부점검로</v>
          </cell>
          <cell r="F1916" t="str">
            <v>(토사구간)</v>
          </cell>
          <cell r="G1916" t="str">
            <v>M</v>
          </cell>
          <cell r="I1916">
            <v>0</v>
          </cell>
        </row>
        <row r="1917">
          <cell r="A1917" t="str">
            <v>D01273</v>
          </cell>
          <cell r="B1917">
            <v>36</v>
          </cell>
          <cell r="C1917" t="str">
            <v>-2</v>
          </cell>
          <cell r="D1917">
            <v>14587871</v>
          </cell>
          <cell r="E1917" t="str">
            <v>절토부점검로</v>
          </cell>
          <cell r="F1917" t="str">
            <v>(리핑암구간)</v>
          </cell>
          <cell r="G1917" t="str">
            <v>M</v>
          </cell>
          <cell r="I1917">
            <v>0</v>
          </cell>
        </row>
        <row r="1918">
          <cell r="A1918" t="str">
            <v>D01274</v>
          </cell>
          <cell r="B1918">
            <v>64</v>
          </cell>
          <cell r="C1918" t="str">
            <v>-3</v>
          </cell>
          <cell r="D1918">
            <v>14587883</v>
          </cell>
          <cell r="E1918" t="str">
            <v>절토부점검로</v>
          </cell>
          <cell r="F1918" t="str">
            <v>(발파암구간 1:0.5)</v>
          </cell>
          <cell r="G1918" t="str">
            <v>M</v>
          </cell>
          <cell r="I1918">
            <v>0</v>
          </cell>
        </row>
        <row r="1919">
          <cell r="A1919" t="str">
            <v>E2</v>
          </cell>
          <cell r="B1919">
            <v>0</v>
          </cell>
          <cell r="C1919" t="str">
            <v>계</v>
          </cell>
          <cell r="D1919">
            <v>14587895</v>
          </cell>
          <cell r="I1919">
            <v>0</v>
          </cell>
        </row>
        <row r="1920">
          <cell r="A1920" t="str">
            <v>D01275</v>
          </cell>
          <cell r="B1920">
            <v>7</v>
          </cell>
          <cell r="C1920" t="str">
            <v>b</v>
          </cell>
          <cell r="D1920">
            <v>14587899</v>
          </cell>
          <cell r="E1920" t="str">
            <v>절토부점검로</v>
          </cell>
          <cell r="F1920" t="str">
            <v>(소단부)</v>
          </cell>
          <cell r="G1920" t="str">
            <v>EA</v>
          </cell>
          <cell r="I1920">
            <v>0</v>
          </cell>
        </row>
        <row r="1921">
          <cell r="A1921" t="str">
            <v>E3</v>
          </cell>
          <cell r="B1921">
            <v>0</v>
          </cell>
          <cell r="C1921" t="str">
            <v>합계</v>
          </cell>
          <cell r="D1921">
            <v>14587901</v>
          </cell>
          <cell r="I1921">
            <v>0</v>
          </cell>
        </row>
        <row r="1922">
          <cell r="A1922" t="str">
            <v>T3</v>
          </cell>
          <cell r="B1922">
            <v>1947</v>
          </cell>
          <cell r="C1922" t="str">
            <v>7.06</v>
          </cell>
          <cell r="D1922">
            <v>14588271</v>
          </cell>
          <cell r="E1922" t="str">
            <v>가 도 공</v>
          </cell>
          <cell r="I1922">
            <v>0</v>
          </cell>
        </row>
        <row r="1923">
          <cell r="A1923" t="str">
            <v>T2</v>
          </cell>
          <cell r="B1923">
            <v>1925</v>
          </cell>
          <cell r="C1923" t="str">
            <v>a</v>
          </cell>
          <cell r="D1923">
            <v>14588274</v>
          </cell>
          <cell r="E1923" t="str">
            <v>아스콘표층</v>
          </cell>
          <cell r="I1923">
            <v>0</v>
          </cell>
        </row>
        <row r="1924">
          <cell r="A1924" t="str">
            <v>M00056</v>
          </cell>
          <cell r="B1924">
            <v>789</v>
          </cell>
          <cell r="C1924" t="str">
            <v>-1</v>
          </cell>
          <cell r="D1924">
            <v>14588276</v>
          </cell>
          <cell r="E1924" t="str">
            <v>아 스 콘</v>
          </cell>
          <cell r="F1924" t="str">
            <v>표층용</v>
          </cell>
          <cell r="G1924" t="str">
            <v>TON</v>
          </cell>
          <cell r="I1924">
            <v>0</v>
          </cell>
        </row>
        <row r="1925">
          <cell r="A1925" t="str">
            <v>D00816</v>
          </cell>
          <cell r="B1925">
            <v>66</v>
          </cell>
          <cell r="C1925" t="str">
            <v>-2</v>
          </cell>
          <cell r="D1925">
            <v>14588277</v>
          </cell>
          <cell r="E1925" t="str">
            <v>아스콘표층</v>
          </cell>
          <cell r="F1925" t="str">
            <v>(포설다짐 T=5 Cm)</v>
          </cell>
          <cell r="G1925" t="str">
            <v>ａ</v>
          </cell>
          <cell r="I1925">
            <v>0</v>
          </cell>
        </row>
        <row r="1926">
          <cell r="A1926" t="str">
            <v>E2</v>
          </cell>
          <cell r="B1926">
            <v>0</v>
          </cell>
          <cell r="C1926" t="str">
            <v>계</v>
          </cell>
          <cell r="D1926">
            <v>14588278</v>
          </cell>
          <cell r="I1926">
            <v>0</v>
          </cell>
        </row>
        <row r="1927">
          <cell r="A1927" t="str">
            <v>D00814</v>
          </cell>
          <cell r="B1927">
            <v>102</v>
          </cell>
          <cell r="C1927" t="str">
            <v>b</v>
          </cell>
          <cell r="D1927">
            <v>14588406</v>
          </cell>
          <cell r="E1927" t="str">
            <v>택 코 팅</v>
          </cell>
          <cell r="F1927" t="str">
            <v>(RSC-4 20 L/a)</v>
          </cell>
          <cell r="G1927" t="str">
            <v>ａ</v>
          </cell>
          <cell r="I1927">
            <v>0</v>
          </cell>
        </row>
        <row r="1928">
          <cell r="A1928" t="str">
            <v>T2</v>
          </cell>
          <cell r="B1928">
            <v>1930</v>
          </cell>
          <cell r="C1928" t="str">
            <v>c</v>
          </cell>
          <cell r="D1928">
            <v>14588534</v>
          </cell>
          <cell r="E1928" t="str">
            <v>아스콘기층</v>
          </cell>
          <cell r="I1928">
            <v>0</v>
          </cell>
        </row>
        <row r="1929">
          <cell r="A1929" t="str">
            <v>M00059</v>
          </cell>
          <cell r="B1929">
            <v>1634</v>
          </cell>
          <cell r="C1929" t="str">
            <v>-1</v>
          </cell>
          <cell r="D1929">
            <v>14588535</v>
          </cell>
          <cell r="E1929" t="str">
            <v>아 스 콘</v>
          </cell>
          <cell r="F1929" t="str">
            <v>기층용</v>
          </cell>
          <cell r="G1929" t="str">
            <v>TON</v>
          </cell>
          <cell r="I1929">
            <v>0</v>
          </cell>
        </row>
        <row r="1930">
          <cell r="A1930" t="str">
            <v>D00809</v>
          </cell>
          <cell r="B1930">
            <v>68</v>
          </cell>
          <cell r="C1930" t="str">
            <v>-2</v>
          </cell>
          <cell r="D1930">
            <v>14588599</v>
          </cell>
          <cell r="E1930" t="str">
            <v>아스콘기층</v>
          </cell>
          <cell r="F1930" t="str">
            <v>(포설및다짐 T=10 Cm)</v>
          </cell>
          <cell r="G1930" t="str">
            <v>ａ</v>
          </cell>
          <cell r="I1930">
            <v>0</v>
          </cell>
        </row>
        <row r="1931">
          <cell r="A1931" t="str">
            <v>E2</v>
          </cell>
          <cell r="B1931">
            <v>0</v>
          </cell>
          <cell r="C1931" t="str">
            <v>계</v>
          </cell>
          <cell r="D1931">
            <v>14588631</v>
          </cell>
          <cell r="I1931">
            <v>0</v>
          </cell>
        </row>
        <row r="1932">
          <cell r="A1932" t="str">
            <v>D00805</v>
          </cell>
          <cell r="B1932">
            <v>69</v>
          </cell>
          <cell r="C1932" t="str">
            <v>d</v>
          </cell>
          <cell r="D1932">
            <v>14588662</v>
          </cell>
          <cell r="E1932" t="str">
            <v>프라임코팅</v>
          </cell>
          <cell r="F1932" t="str">
            <v>(MC-1,75 L/a)</v>
          </cell>
          <cell r="G1932" t="str">
            <v>ａ</v>
          </cell>
          <cell r="I1932">
            <v>0</v>
          </cell>
        </row>
        <row r="1933">
          <cell r="A1933" t="str">
            <v>T2</v>
          </cell>
          <cell r="B1933">
            <v>1935</v>
          </cell>
          <cell r="C1933" t="str">
            <v>e</v>
          </cell>
          <cell r="D1933">
            <v>14588663</v>
          </cell>
          <cell r="E1933" t="str">
            <v>보조기층</v>
          </cell>
          <cell r="I1933">
            <v>0</v>
          </cell>
        </row>
        <row r="1934">
          <cell r="A1934" t="str">
            <v>D03742</v>
          </cell>
          <cell r="B1934">
            <v>1847</v>
          </cell>
          <cell r="C1934" t="str">
            <v>-1</v>
          </cell>
          <cell r="D1934">
            <v>14588679</v>
          </cell>
          <cell r="E1934" t="str">
            <v>보조기층생산</v>
          </cell>
          <cell r="F1934" t="str">
            <v>(현장암유용)</v>
          </cell>
          <cell r="G1934" t="str">
            <v>㎥</v>
          </cell>
          <cell r="I1934">
            <v>0</v>
          </cell>
        </row>
        <row r="1935">
          <cell r="A1935" t="str">
            <v>D00798</v>
          </cell>
          <cell r="B1935">
            <v>1438</v>
          </cell>
          <cell r="C1935" t="str">
            <v>-2</v>
          </cell>
          <cell r="D1935">
            <v>14588687</v>
          </cell>
          <cell r="E1935" t="str">
            <v>보조기층</v>
          </cell>
          <cell r="F1935" t="str">
            <v>(포설및다짐 T=20 Cm)</v>
          </cell>
          <cell r="G1935" t="str">
            <v>㎥</v>
          </cell>
          <cell r="I1935">
            <v>0</v>
          </cell>
        </row>
        <row r="1936">
          <cell r="A1936" t="str">
            <v>E2</v>
          </cell>
          <cell r="B1936">
            <v>0</v>
          </cell>
          <cell r="C1936" t="str">
            <v>계</v>
          </cell>
          <cell r="D1936">
            <v>14588691</v>
          </cell>
          <cell r="I1936">
            <v>0</v>
          </cell>
        </row>
        <row r="1937">
          <cell r="A1937" t="str">
            <v>T2</v>
          </cell>
          <cell r="B1937">
            <v>1940</v>
          </cell>
          <cell r="C1937" t="str">
            <v>f</v>
          </cell>
          <cell r="D1937">
            <v>14588692</v>
          </cell>
          <cell r="E1937" t="str">
            <v>차선도색</v>
          </cell>
          <cell r="I1937">
            <v>0</v>
          </cell>
        </row>
        <row r="1938">
          <cell r="A1938" t="str">
            <v>D01152</v>
          </cell>
          <cell r="B1938">
            <v>239</v>
          </cell>
          <cell r="C1938" t="str">
            <v>-1</v>
          </cell>
          <cell r="D1938">
            <v>14588693</v>
          </cell>
          <cell r="E1938" t="str">
            <v>가도차선도색(상온형)</v>
          </cell>
          <cell r="F1938" t="str">
            <v>(백색실선)</v>
          </cell>
          <cell r="G1938" t="str">
            <v>㎡</v>
          </cell>
          <cell r="I1938">
            <v>0</v>
          </cell>
        </row>
        <row r="1939">
          <cell r="A1939" t="str">
            <v>D00869</v>
          </cell>
          <cell r="B1939">
            <v>414</v>
          </cell>
          <cell r="C1939" t="str">
            <v>-2</v>
          </cell>
          <cell r="D1939">
            <v>14588694</v>
          </cell>
          <cell r="E1939" t="str">
            <v>가도차선도색(상온형)</v>
          </cell>
          <cell r="F1939" t="str">
            <v>(백색파선)</v>
          </cell>
          <cell r="G1939" t="str">
            <v>㎡</v>
          </cell>
          <cell r="I1939">
            <v>0</v>
          </cell>
        </row>
        <row r="1940">
          <cell r="A1940" t="str">
            <v>D01151</v>
          </cell>
          <cell r="B1940">
            <v>252</v>
          </cell>
          <cell r="C1940" t="str">
            <v>-3</v>
          </cell>
          <cell r="D1940">
            <v>14588695</v>
          </cell>
          <cell r="E1940" t="str">
            <v>가도차선도색(상온형)</v>
          </cell>
          <cell r="F1940" t="str">
            <v>(황색실선)</v>
          </cell>
          <cell r="G1940" t="str">
            <v>㎡</v>
          </cell>
          <cell r="I1940">
            <v>0</v>
          </cell>
        </row>
        <row r="1941">
          <cell r="A1941" t="str">
            <v>E2</v>
          </cell>
          <cell r="B1941">
            <v>0</v>
          </cell>
          <cell r="C1941" t="str">
            <v>계</v>
          </cell>
          <cell r="D1941">
            <v>14588759</v>
          </cell>
          <cell r="I1941">
            <v>0</v>
          </cell>
        </row>
        <row r="1942">
          <cell r="A1942" t="str">
            <v>T2</v>
          </cell>
          <cell r="B1942">
            <v>1945</v>
          </cell>
          <cell r="C1942" t="str">
            <v>g</v>
          </cell>
          <cell r="D1942">
            <v>14588823</v>
          </cell>
          <cell r="E1942" t="str">
            <v>아스팔트</v>
          </cell>
          <cell r="I1942">
            <v>0</v>
          </cell>
        </row>
        <row r="1943">
          <cell r="A1943" t="str">
            <v>D00964</v>
          </cell>
          <cell r="B1943">
            <v>36</v>
          </cell>
          <cell r="C1943" t="str">
            <v>-1</v>
          </cell>
          <cell r="D1943">
            <v>14588855</v>
          </cell>
          <cell r="E1943" t="str">
            <v>아스팔트운반</v>
          </cell>
          <cell r="F1943" t="str">
            <v>(RSC-4, MC-1)</v>
          </cell>
          <cell r="G1943" t="str">
            <v>D/M</v>
          </cell>
          <cell r="I1943">
            <v>0</v>
          </cell>
        </row>
        <row r="1944">
          <cell r="A1944" t="str">
            <v>M00052</v>
          </cell>
          <cell r="B1944">
            <v>26</v>
          </cell>
          <cell r="C1944" t="str">
            <v>-2</v>
          </cell>
          <cell r="D1944">
            <v>14588887</v>
          </cell>
          <cell r="E1944" t="str">
            <v>아스팔트</v>
          </cell>
          <cell r="F1944" t="str">
            <v>MC-1</v>
          </cell>
          <cell r="G1944" t="str">
            <v>D/M</v>
          </cell>
          <cell r="I1944">
            <v>0</v>
          </cell>
        </row>
        <row r="1945">
          <cell r="A1945" t="str">
            <v>M00055</v>
          </cell>
          <cell r="B1945">
            <v>10</v>
          </cell>
          <cell r="C1945" t="str">
            <v>-3</v>
          </cell>
          <cell r="D1945">
            <v>14588895</v>
          </cell>
          <cell r="E1945" t="str">
            <v>아스팔트</v>
          </cell>
          <cell r="F1945" t="str">
            <v>RSC-4</v>
          </cell>
          <cell r="G1945" t="str">
            <v>D/M</v>
          </cell>
          <cell r="I1945">
            <v>0</v>
          </cell>
        </row>
        <row r="1946">
          <cell r="A1946" t="str">
            <v>E2</v>
          </cell>
          <cell r="B1946">
            <v>0</v>
          </cell>
          <cell r="C1946" t="str">
            <v>계</v>
          </cell>
          <cell r="D1946">
            <v>14588903</v>
          </cell>
          <cell r="I1946">
            <v>0</v>
          </cell>
        </row>
        <row r="1947">
          <cell r="A1947" t="str">
            <v>D00384</v>
          </cell>
          <cell r="B1947">
            <v>30</v>
          </cell>
          <cell r="C1947" t="str">
            <v>h</v>
          </cell>
          <cell r="D1947">
            <v>14588906</v>
          </cell>
          <cell r="E1947" t="str">
            <v>가배수관</v>
          </cell>
          <cell r="F1947" t="str">
            <v>(D=1000 m/m)</v>
          </cell>
          <cell r="G1947" t="str">
            <v>M</v>
          </cell>
          <cell r="I1947">
            <v>0</v>
          </cell>
        </row>
        <row r="1948">
          <cell r="A1948" t="str">
            <v>E3</v>
          </cell>
          <cell r="B1948">
            <v>0</v>
          </cell>
          <cell r="C1948" t="str">
            <v>합계</v>
          </cell>
          <cell r="D1948">
            <v>14588915</v>
          </cell>
          <cell r="I1948">
            <v>0</v>
          </cell>
        </row>
        <row r="1949">
          <cell r="A1949" t="str">
            <v>D01154</v>
          </cell>
          <cell r="B1949">
            <v>330</v>
          </cell>
          <cell r="C1949" t="str">
            <v>7.07</v>
          </cell>
          <cell r="D1949">
            <v>14588917</v>
          </cell>
          <cell r="E1949" t="str">
            <v>암파쇄방호시설</v>
          </cell>
          <cell r="G1949" t="str">
            <v>M</v>
          </cell>
          <cell r="I1949">
            <v>0</v>
          </cell>
        </row>
        <row r="1950">
          <cell r="A1950" t="str">
            <v>T3</v>
          </cell>
          <cell r="B1950">
            <v>1952</v>
          </cell>
          <cell r="C1950" t="str">
            <v>7.08</v>
          </cell>
          <cell r="D1950">
            <v>14588918</v>
          </cell>
          <cell r="E1950" t="str">
            <v>가로수이식</v>
          </cell>
          <cell r="I1950">
            <v>0</v>
          </cell>
        </row>
        <row r="1951">
          <cell r="A1951" t="str">
            <v>D00019</v>
          </cell>
          <cell r="B1951">
            <v>129</v>
          </cell>
          <cell r="C1951" t="str">
            <v>a</v>
          </cell>
          <cell r="D1951">
            <v>14589046</v>
          </cell>
          <cell r="E1951" t="str">
            <v>가로수이식</v>
          </cell>
          <cell r="F1951" t="str">
            <v>(소나무)</v>
          </cell>
          <cell r="G1951" t="str">
            <v>주</v>
          </cell>
          <cell r="I1951">
            <v>0</v>
          </cell>
        </row>
        <row r="1952">
          <cell r="A1952" t="str">
            <v>D03865</v>
          </cell>
          <cell r="B1952">
            <v>66</v>
          </cell>
          <cell r="C1952" t="str">
            <v>b</v>
          </cell>
          <cell r="D1952">
            <v>14589111</v>
          </cell>
          <cell r="E1952" t="str">
            <v>가로수이식</v>
          </cell>
          <cell r="F1952" t="str">
            <v>(참나무)</v>
          </cell>
          <cell r="G1952" t="str">
            <v>주</v>
          </cell>
          <cell r="I1952">
            <v>0</v>
          </cell>
        </row>
        <row r="1953">
          <cell r="A1953" t="str">
            <v>E3</v>
          </cell>
          <cell r="B1953">
            <v>0</v>
          </cell>
          <cell r="C1953" t="str">
            <v>합계</v>
          </cell>
          <cell r="D1953">
            <v>14589143</v>
          </cell>
          <cell r="I1953">
            <v>0</v>
          </cell>
        </row>
        <row r="1954">
          <cell r="A1954" t="str">
            <v>D00778</v>
          </cell>
          <cell r="B1954">
            <v>1845</v>
          </cell>
          <cell r="C1954" t="str">
            <v>7.09</v>
          </cell>
          <cell r="D1954">
            <v>14589175</v>
          </cell>
          <cell r="E1954" t="str">
            <v>지장가옥철거</v>
          </cell>
          <cell r="G1954" t="str">
            <v>㎥</v>
          </cell>
          <cell r="I1954">
            <v>0</v>
          </cell>
        </row>
        <row r="1955">
          <cell r="A1955" t="str">
            <v>D01336</v>
          </cell>
          <cell r="B1955">
            <v>1845</v>
          </cell>
          <cell r="C1955" t="str">
            <v>7.10</v>
          </cell>
          <cell r="D1955">
            <v>14589303</v>
          </cell>
          <cell r="E1955" t="str">
            <v>폐기물처리비</v>
          </cell>
          <cell r="G1955" t="str">
            <v>㎥</v>
          </cell>
          <cell r="I1955">
            <v>0</v>
          </cell>
        </row>
        <row r="1956">
          <cell r="A1956" t="str">
            <v>D03938</v>
          </cell>
          <cell r="B1956">
            <v>1</v>
          </cell>
          <cell r="C1956" t="str">
            <v>7.11</v>
          </cell>
          <cell r="D1956">
            <v>14589431</v>
          </cell>
          <cell r="E1956" t="str">
            <v>기존도로유지관리.</v>
          </cell>
          <cell r="G1956" t="str">
            <v>P.S</v>
          </cell>
          <cell r="H1956">
            <v>3000000000</v>
          </cell>
          <cell r="I1956">
            <v>3000000000</v>
          </cell>
        </row>
        <row r="1957">
          <cell r="A1957" t="str">
            <v>D01337</v>
          </cell>
          <cell r="B1957">
            <v>258</v>
          </cell>
          <cell r="C1957" t="str">
            <v>7.12</v>
          </cell>
          <cell r="D1957">
            <v>14589437</v>
          </cell>
          <cell r="E1957" t="str">
            <v>접도구역경계표주</v>
          </cell>
          <cell r="G1957" t="str">
            <v>EA</v>
          </cell>
          <cell r="I1957">
            <v>0</v>
          </cell>
        </row>
        <row r="1958">
          <cell r="A1958" t="str">
            <v>D00874</v>
          </cell>
          <cell r="B1958">
            <v>2</v>
          </cell>
          <cell r="C1958" t="str">
            <v>7.13</v>
          </cell>
          <cell r="D1958">
            <v>14589566</v>
          </cell>
          <cell r="E1958" t="str">
            <v>준공표지석</v>
          </cell>
          <cell r="G1958" t="str">
            <v>EA</v>
          </cell>
          <cell r="I1958">
            <v>0</v>
          </cell>
        </row>
        <row r="1959">
          <cell r="A1959" t="str">
            <v>D03945</v>
          </cell>
          <cell r="B1959">
            <v>1</v>
          </cell>
          <cell r="C1959" t="str">
            <v>7.14</v>
          </cell>
          <cell r="D1959">
            <v>14589694</v>
          </cell>
          <cell r="E1959" t="str">
            <v>가설사무실.</v>
          </cell>
          <cell r="G1959" t="str">
            <v>식</v>
          </cell>
          <cell r="I1959">
            <v>0</v>
          </cell>
        </row>
        <row r="1960">
          <cell r="A1960" t="str">
            <v>D00956</v>
          </cell>
          <cell r="B1960">
            <v>1</v>
          </cell>
          <cell r="C1960" t="str">
            <v>7.15</v>
          </cell>
          <cell r="D1960">
            <v>14591401</v>
          </cell>
          <cell r="E1960" t="str">
            <v>시 험 비</v>
          </cell>
          <cell r="G1960" t="str">
            <v>식</v>
          </cell>
          <cell r="I1960">
            <v>0</v>
          </cell>
        </row>
        <row r="1961">
          <cell r="A1961" t="str">
            <v>D00886</v>
          </cell>
          <cell r="B1961">
            <v>60</v>
          </cell>
          <cell r="C1961" t="str">
            <v>7.16</v>
          </cell>
          <cell r="D1961">
            <v>14591433</v>
          </cell>
          <cell r="E1961" t="str">
            <v>품질관리차량비</v>
          </cell>
          <cell r="G1961" t="str">
            <v>개월</v>
          </cell>
          <cell r="I1961">
            <v>0</v>
          </cell>
        </row>
        <row r="1962">
          <cell r="A1962" t="str">
            <v>D01339</v>
          </cell>
          <cell r="B1962">
            <v>8.68</v>
          </cell>
          <cell r="C1962" t="str">
            <v>7.17</v>
          </cell>
          <cell r="D1962">
            <v>14591462</v>
          </cell>
          <cell r="E1962" t="str">
            <v>시공측량비</v>
          </cell>
          <cell r="G1962" t="str">
            <v>Km</v>
          </cell>
          <cell r="I1962">
            <v>0</v>
          </cell>
        </row>
        <row r="1963">
          <cell r="A1963" t="str">
            <v>D01340</v>
          </cell>
          <cell r="B1963">
            <v>1</v>
          </cell>
          <cell r="C1963" t="str">
            <v>7.18</v>
          </cell>
          <cell r="D1963">
            <v>14591465</v>
          </cell>
          <cell r="E1963" t="str">
            <v>안전시설비</v>
          </cell>
          <cell r="F1963" t="str">
            <v>(공사중 안전시설)</v>
          </cell>
          <cell r="G1963" t="str">
            <v>P.S</v>
          </cell>
          <cell r="H1963">
            <v>97715144</v>
          </cell>
          <cell r="I1963">
            <v>97715144</v>
          </cell>
        </row>
        <row r="1964">
          <cell r="A1964" t="str">
            <v>D00955</v>
          </cell>
          <cell r="B1964">
            <v>1</v>
          </cell>
          <cell r="C1964" t="str">
            <v>7.19</v>
          </cell>
          <cell r="D1964">
            <v>14591503</v>
          </cell>
          <cell r="E1964" t="str">
            <v>중기운반비</v>
          </cell>
          <cell r="G1964" t="str">
            <v>식</v>
          </cell>
          <cell r="I1964">
            <v>0</v>
          </cell>
        </row>
        <row r="1965">
          <cell r="A1965" t="str">
            <v>D00918</v>
          </cell>
          <cell r="B1965">
            <v>1</v>
          </cell>
          <cell r="C1965" t="str">
            <v>7.20</v>
          </cell>
          <cell r="D1965">
            <v>14591517</v>
          </cell>
          <cell r="E1965" t="str">
            <v>확인보링비</v>
          </cell>
          <cell r="G1965" t="str">
            <v>식</v>
          </cell>
          <cell r="I1965">
            <v>0</v>
          </cell>
        </row>
        <row r="1966">
          <cell r="A1966" t="str">
            <v>T3</v>
          </cell>
          <cell r="B1966">
            <v>1969</v>
          </cell>
          <cell r="C1966" t="str">
            <v>7.21</v>
          </cell>
          <cell r="D1966">
            <v>14591521</v>
          </cell>
          <cell r="E1966" t="str">
            <v>자재운반비</v>
          </cell>
          <cell r="I1966">
            <v>0</v>
          </cell>
        </row>
        <row r="1967">
          <cell r="A1967" t="str">
            <v>D00960</v>
          </cell>
          <cell r="B1967">
            <v>7344.2539999999999</v>
          </cell>
          <cell r="C1967" t="str">
            <v>a</v>
          </cell>
          <cell r="D1967">
            <v>14591523</v>
          </cell>
          <cell r="E1967" t="str">
            <v>철근운반</v>
          </cell>
          <cell r="G1967" t="str">
            <v>Ton</v>
          </cell>
          <cell r="I1967">
            <v>0</v>
          </cell>
        </row>
        <row r="1968">
          <cell r="A1968" t="str">
            <v>D00958</v>
          </cell>
          <cell r="B1968">
            <v>85313</v>
          </cell>
          <cell r="C1968" t="str">
            <v>b</v>
          </cell>
          <cell r="D1968">
            <v>14591525</v>
          </cell>
          <cell r="E1968" t="str">
            <v>시멘트운반</v>
          </cell>
          <cell r="F1968" t="str">
            <v>(40 Kg/ⓐ)</v>
          </cell>
          <cell r="G1968" t="str">
            <v>대</v>
          </cell>
          <cell r="I1968">
            <v>0</v>
          </cell>
        </row>
        <row r="1969">
          <cell r="A1969" t="str">
            <v>D00964</v>
          </cell>
          <cell r="B1969">
            <v>1638</v>
          </cell>
          <cell r="C1969" t="str">
            <v>c</v>
          </cell>
          <cell r="D1969">
            <v>14603662</v>
          </cell>
          <cell r="E1969" t="str">
            <v>아스팔트운반</v>
          </cell>
          <cell r="F1969" t="str">
            <v>(RSC-4, MC-1)</v>
          </cell>
          <cell r="G1969" t="str">
            <v>D/M</v>
          </cell>
          <cell r="I1969">
            <v>0</v>
          </cell>
        </row>
        <row r="1970">
          <cell r="A1970" t="str">
            <v>E3</v>
          </cell>
          <cell r="B1970">
            <v>0</v>
          </cell>
          <cell r="C1970" t="str">
            <v>합계</v>
          </cell>
          <cell r="D1970">
            <v>14609731</v>
          </cell>
          <cell r="I1970">
            <v>0</v>
          </cell>
        </row>
        <row r="1971">
          <cell r="A1971" t="str">
            <v>T3</v>
          </cell>
          <cell r="B1971">
            <v>1974</v>
          </cell>
          <cell r="C1971" t="str">
            <v>7.22</v>
          </cell>
          <cell r="D1971">
            <v>14610869</v>
          </cell>
          <cell r="E1971" t="str">
            <v>크랏샤설치및해체</v>
          </cell>
          <cell r="I1971">
            <v>0</v>
          </cell>
        </row>
        <row r="1972">
          <cell r="A1972" t="str">
            <v>D00937</v>
          </cell>
          <cell r="B1972">
            <v>1</v>
          </cell>
          <cell r="C1972" t="str">
            <v>a</v>
          </cell>
          <cell r="D1972">
            <v>14612007</v>
          </cell>
          <cell r="E1972" t="str">
            <v>크랏샤 설치및해체</v>
          </cell>
          <cell r="F1972" t="str">
            <v>이동식(150 Ton)</v>
          </cell>
          <cell r="G1972" t="str">
            <v>식</v>
          </cell>
          <cell r="I1972">
            <v>0</v>
          </cell>
        </row>
        <row r="1973">
          <cell r="A1973" t="str">
            <v>D01218</v>
          </cell>
          <cell r="B1973">
            <v>1</v>
          </cell>
          <cell r="C1973" t="str">
            <v>b</v>
          </cell>
          <cell r="D1973">
            <v>14612386</v>
          </cell>
          <cell r="E1973" t="str">
            <v>세륜시설</v>
          </cell>
          <cell r="F1973" t="str">
            <v>(간이식)</v>
          </cell>
          <cell r="G1973" t="str">
            <v>개소</v>
          </cell>
          <cell r="I1973">
            <v>0</v>
          </cell>
        </row>
        <row r="1974">
          <cell r="A1974" t="str">
            <v>D00944</v>
          </cell>
          <cell r="B1974">
            <v>142</v>
          </cell>
          <cell r="C1974" t="str">
            <v>c</v>
          </cell>
          <cell r="D1974">
            <v>14612576</v>
          </cell>
          <cell r="E1974" t="str">
            <v>가설방음벽(H:2.0MxW:</v>
          </cell>
          <cell r="F1974" t="str">
            <v>2.0M)+방진망 2.0M</v>
          </cell>
          <cell r="G1974" t="str">
            <v>M</v>
          </cell>
          <cell r="I1974">
            <v>0</v>
          </cell>
        </row>
        <row r="1975">
          <cell r="A1975" t="str">
            <v>E3</v>
          </cell>
          <cell r="B1975">
            <v>0</v>
          </cell>
          <cell r="C1975" t="str">
            <v>합계</v>
          </cell>
          <cell r="D1975">
            <v>14612671</v>
          </cell>
          <cell r="I1975">
            <v>0</v>
          </cell>
        </row>
        <row r="1976">
          <cell r="A1976" t="str">
            <v>T3</v>
          </cell>
          <cell r="B1976">
            <v>2034</v>
          </cell>
          <cell r="C1976" t="str">
            <v>7.23</v>
          </cell>
          <cell r="D1976">
            <v>14612765</v>
          </cell>
          <cell r="E1976" t="str">
            <v>자 재 대</v>
          </cell>
          <cell r="I1976">
            <v>0</v>
          </cell>
        </row>
        <row r="1977">
          <cell r="A1977" t="str">
            <v>T2</v>
          </cell>
          <cell r="B1977">
            <v>1990</v>
          </cell>
          <cell r="C1977" t="str">
            <v>a</v>
          </cell>
          <cell r="D1977">
            <v>14614282</v>
          </cell>
          <cell r="E1977" t="str">
            <v>레 미 콘</v>
          </cell>
          <cell r="I1977">
            <v>0</v>
          </cell>
        </row>
        <row r="1978">
          <cell r="A1978" t="str">
            <v>M00062</v>
          </cell>
          <cell r="B1978">
            <v>11518</v>
          </cell>
          <cell r="C1978" t="str">
            <v>-1</v>
          </cell>
          <cell r="D1978">
            <v>14615610</v>
          </cell>
          <cell r="E1978" t="str">
            <v>레 미 콘</v>
          </cell>
          <cell r="F1978" t="str">
            <v>25-270-15</v>
          </cell>
          <cell r="G1978" t="str">
            <v>㎥</v>
          </cell>
          <cell r="I1978">
            <v>0</v>
          </cell>
        </row>
        <row r="1979">
          <cell r="A1979" t="str">
            <v>M00061</v>
          </cell>
          <cell r="B1979">
            <v>29</v>
          </cell>
          <cell r="C1979" t="str">
            <v>-2</v>
          </cell>
          <cell r="D1979">
            <v>14615658</v>
          </cell>
          <cell r="E1979" t="str">
            <v>레 미 콘</v>
          </cell>
          <cell r="F1979" t="str">
            <v>25-270-8</v>
          </cell>
          <cell r="G1979" t="str">
            <v>㎥</v>
          </cell>
          <cell r="I1979">
            <v>0</v>
          </cell>
        </row>
        <row r="1980">
          <cell r="A1980" t="str">
            <v>M00063</v>
          </cell>
          <cell r="B1980">
            <v>37126</v>
          </cell>
          <cell r="C1980" t="str">
            <v>-3</v>
          </cell>
          <cell r="D1980">
            <v>14615705</v>
          </cell>
          <cell r="E1980" t="str">
            <v>레 미 콘</v>
          </cell>
          <cell r="F1980" t="str">
            <v>25-240-15</v>
          </cell>
          <cell r="G1980" t="str">
            <v>㎥</v>
          </cell>
          <cell r="I1980">
            <v>0</v>
          </cell>
        </row>
        <row r="1981">
          <cell r="A1981" t="str">
            <v>M00067</v>
          </cell>
          <cell r="B1981">
            <v>2291</v>
          </cell>
          <cell r="C1981" t="str">
            <v>-4</v>
          </cell>
          <cell r="D1981">
            <v>14615717</v>
          </cell>
          <cell r="E1981" t="str">
            <v>레 미 콘</v>
          </cell>
          <cell r="F1981" t="str">
            <v>25-240-5</v>
          </cell>
          <cell r="G1981" t="str">
            <v>㎥</v>
          </cell>
          <cell r="I1981">
            <v>0</v>
          </cell>
        </row>
        <row r="1982">
          <cell r="A1982" t="str">
            <v>M00068</v>
          </cell>
          <cell r="B1982">
            <v>1526</v>
          </cell>
          <cell r="C1982" t="str">
            <v>-5</v>
          </cell>
          <cell r="D1982">
            <v>14615752</v>
          </cell>
          <cell r="E1982" t="str">
            <v>레 미 콘</v>
          </cell>
          <cell r="F1982" t="str">
            <v>25-210-15</v>
          </cell>
          <cell r="G1982" t="str">
            <v>㎥</v>
          </cell>
          <cell r="I1982">
            <v>0</v>
          </cell>
        </row>
        <row r="1983">
          <cell r="A1983" t="str">
            <v>M00069</v>
          </cell>
          <cell r="B1983">
            <v>12124</v>
          </cell>
          <cell r="C1983" t="str">
            <v>-6</v>
          </cell>
          <cell r="D1983">
            <v>14615764</v>
          </cell>
          <cell r="E1983" t="str">
            <v>레 미 콘</v>
          </cell>
          <cell r="F1983" t="str">
            <v>25-210-8</v>
          </cell>
          <cell r="G1983" t="str">
            <v>㎥</v>
          </cell>
          <cell r="I1983">
            <v>0</v>
          </cell>
        </row>
        <row r="1984">
          <cell r="A1984" t="str">
            <v>M02778</v>
          </cell>
          <cell r="B1984">
            <v>1150</v>
          </cell>
          <cell r="C1984" t="str">
            <v>-7</v>
          </cell>
          <cell r="D1984">
            <v>14615770</v>
          </cell>
          <cell r="E1984" t="str">
            <v>레 미 콘</v>
          </cell>
          <cell r="F1984" t="str">
            <v>25-180-5</v>
          </cell>
          <cell r="G1984" t="str">
            <v>㎥</v>
          </cell>
          <cell r="I1984">
            <v>0</v>
          </cell>
        </row>
        <row r="1985">
          <cell r="A1985" t="str">
            <v>M00070</v>
          </cell>
          <cell r="B1985">
            <v>4650</v>
          </cell>
          <cell r="C1985" t="str">
            <v>-8</v>
          </cell>
          <cell r="D1985">
            <v>14615776</v>
          </cell>
          <cell r="E1985" t="str">
            <v>레 미 콘</v>
          </cell>
          <cell r="F1985" t="str">
            <v>25-180-15</v>
          </cell>
          <cell r="G1985" t="str">
            <v>㎥</v>
          </cell>
          <cell r="I1985">
            <v>0</v>
          </cell>
        </row>
        <row r="1986">
          <cell r="A1986" t="str">
            <v>M00080</v>
          </cell>
          <cell r="B1986">
            <v>9427</v>
          </cell>
          <cell r="C1986" t="str">
            <v>-9</v>
          </cell>
          <cell r="D1986">
            <v>14615797</v>
          </cell>
          <cell r="E1986" t="str">
            <v>레 미 콘</v>
          </cell>
          <cell r="F1986" t="str">
            <v>25-180-8</v>
          </cell>
          <cell r="G1986" t="str">
            <v>㎥</v>
          </cell>
          <cell r="I1986">
            <v>0</v>
          </cell>
        </row>
        <row r="1987">
          <cell r="A1987" t="str">
            <v>M00079</v>
          </cell>
          <cell r="B1987">
            <v>1197</v>
          </cell>
          <cell r="C1987" t="str">
            <v>-10</v>
          </cell>
          <cell r="D1987">
            <v>14615798</v>
          </cell>
          <cell r="E1987" t="str">
            <v>레 미 콘</v>
          </cell>
          <cell r="F1987" t="str">
            <v>25-160-15</v>
          </cell>
          <cell r="G1987" t="str">
            <v>㎥</v>
          </cell>
          <cell r="I1987">
            <v>0</v>
          </cell>
        </row>
        <row r="1988">
          <cell r="A1988" t="str">
            <v>M00078</v>
          </cell>
          <cell r="B1988">
            <v>1599</v>
          </cell>
          <cell r="C1988" t="str">
            <v>-11</v>
          </cell>
          <cell r="D1988">
            <v>14615926</v>
          </cell>
          <cell r="E1988" t="str">
            <v>레 미 콘</v>
          </cell>
          <cell r="F1988" t="str">
            <v>25-160-8</v>
          </cell>
          <cell r="G1988" t="str">
            <v>㎥</v>
          </cell>
          <cell r="I1988">
            <v>0</v>
          </cell>
        </row>
        <row r="1989">
          <cell r="A1989" t="str">
            <v>M00075</v>
          </cell>
          <cell r="B1989">
            <v>395</v>
          </cell>
          <cell r="C1989" t="str">
            <v>-12</v>
          </cell>
          <cell r="D1989">
            <v>14615927</v>
          </cell>
          <cell r="E1989" t="str">
            <v>레 미 콘</v>
          </cell>
          <cell r="F1989" t="str">
            <v>40-210-8</v>
          </cell>
          <cell r="G1989" t="str">
            <v>㎥</v>
          </cell>
          <cell r="I1989">
            <v>0</v>
          </cell>
        </row>
        <row r="1990">
          <cell r="A1990" t="str">
            <v>M01073</v>
          </cell>
          <cell r="B1990">
            <v>1963</v>
          </cell>
          <cell r="C1990" t="str">
            <v>-13</v>
          </cell>
          <cell r="D1990">
            <v>14615991</v>
          </cell>
          <cell r="E1990" t="str">
            <v>레 미 콘</v>
          </cell>
          <cell r="F1990" t="str">
            <v>19-400-15</v>
          </cell>
          <cell r="G1990" t="str">
            <v>㎥</v>
          </cell>
          <cell r="I1990">
            <v>0</v>
          </cell>
        </row>
        <row r="1991">
          <cell r="A1991" t="str">
            <v>E2</v>
          </cell>
          <cell r="B1991">
            <v>0</v>
          </cell>
          <cell r="C1991" t="str">
            <v>계</v>
          </cell>
          <cell r="D1991">
            <v>14616055</v>
          </cell>
          <cell r="I1991">
            <v>0</v>
          </cell>
        </row>
        <row r="1992">
          <cell r="A1992" t="str">
            <v>M00083</v>
          </cell>
          <cell r="B1992">
            <v>85313</v>
          </cell>
          <cell r="C1992" t="str">
            <v>b</v>
          </cell>
          <cell r="D1992">
            <v>14616119</v>
          </cell>
          <cell r="E1992" t="str">
            <v>시 멘 트</v>
          </cell>
          <cell r="F1992" t="str">
            <v>40 Kg/ⓐ</v>
          </cell>
          <cell r="G1992" t="str">
            <v>대</v>
          </cell>
          <cell r="I1992">
            <v>0</v>
          </cell>
        </row>
        <row r="1993">
          <cell r="A1993" t="str">
            <v>T2</v>
          </cell>
          <cell r="B1993">
            <v>2011</v>
          </cell>
          <cell r="C1993" t="str">
            <v>c</v>
          </cell>
          <cell r="D1993">
            <v>14616151</v>
          </cell>
          <cell r="E1993" t="str">
            <v>철  근</v>
          </cell>
          <cell r="I1993">
            <v>0</v>
          </cell>
        </row>
        <row r="1994">
          <cell r="A1994" t="str">
            <v>T1</v>
          </cell>
          <cell r="B1994">
            <v>2000</v>
          </cell>
          <cell r="C1994" t="str">
            <v>-1</v>
          </cell>
          <cell r="D1994">
            <v>14616167</v>
          </cell>
          <cell r="E1994" t="str">
            <v>철근(SD40)</v>
          </cell>
          <cell r="I1994">
            <v>0</v>
          </cell>
        </row>
        <row r="1995">
          <cell r="A1995" t="str">
            <v>M00101</v>
          </cell>
          <cell r="B1995">
            <v>445.03300000000002</v>
          </cell>
          <cell r="D1995">
            <v>14616173</v>
          </cell>
          <cell r="E1995" t="str">
            <v>철근(SD40A)</v>
          </cell>
          <cell r="F1995" t="str">
            <v>D=29m/m</v>
          </cell>
          <cell r="G1995" t="str">
            <v>TON</v>
          </cell>
          <cell r="I1995">
            <v>0</v>
          </cell>
        </row>
        <row r="1996">
          <cell r="A1996" t="str">
            <v>M00100</v>
          </cell>
          <cell r="B1996">
            <v>284.92200000000003</v>
          </cell>
          <cell r="D1996">
            <v>14616175</v>
          </cell>
          <cell r="E1996" t="str">
            <v>철근(SD40A)</v>
          </cell>
          <cell r="F1996" t="str">
            <v>D=25m/m</v>
          </cell>
          <cell r="G1996" t="str">
            <v>TON</v>
          </cell>
          <cell r="I1996">
            <v>0</v>
          </cell>
        </row>
        <row r="1997">
          <cell r="A1997" t="str">
            <v>M00099</v>
          </cell>
          <cell r="B1997">
            <v>442.52699999999999</v>
          </cell>
          <cell r="D1997">
            <v>14616179</v>
          </cell>
          <cell r="E1997" t="str">
            <v>철근(SD40A)</v>
          </cell>
          <cell r="F1997" t="str">
            <v>D=22m/m</v>
          </cell>
          <cell r="G1997" t="str">
            <v>TON</v>
          </cell>
          <cell r="I1997">
            <v>0</v>
          </cell>
        </row>
        <row r="1998">
          <cell r="A1998" t="str">
            <v>M00098</v>
          </cell>
          <cell r="B1998">
            <v>413.56200000000001</v>
          </cell>
          <cell r="D1998">
            <v>14616181</v>
          </cell>
          <cell r="E1998" t="str">
            <v>철근(SD40A)</v>
          </cell>
          <cell r="F1998" t="str">
            <v>D=19m/m</v>
          </cell>
          <cell r="G1998" t="str">
            <v>TON</v>
          </cell>
          <cell r="I1998">
            <v>0</v>
          </cell>
        </row>
        <row r="1999">
          <cell r="A1999" t="str">
            <v>M00097</v>
          </cell>
          <cell r="B1999">
            <v>732.17399999999998</v>
          </cell>
          <cell r="D1999">
            <v>14616182</v>
          </cell>
          <cell r="E1999" t="str">
            <v>철근(SD40A)</v>
          </cell>
          <cell r="F1999" t="str">
            <v>D=16m/m</v>
          </cell>
          <cell r="G1999" t="str">
            <v>TON</v>
          </cell>
          <cell r="I1999">
            <v>0</v>
          </cell>
        </row>
        <row r="2000">
          <cell r="A2000" t="str">
            <v>M00096</v>
          </cell>
          <cell r="B2000">
            <v>99.533000000000001</v>
          </cell>
          <cell r="D2000">
            <v>14616183</v>
          </cell>
          <cell r="E2000" t="str">
            <v>철근(SD40A)</v>
          </cell>
          <cell r="F2000" t="str">
            <v>D=13m/m</v>
          </cell>
          <cell r="G2000" t="str">
            <v>TON</v>
          </cell>
          <cell r="I2000">
            <v>0</v>
          </cell>
        </row>
        <row r="2001">
          <cell r="A2001" t="str">
            <v>E1</v>
          </cell>
          <cell r="B2001">
            <v>0</v>
          </cell>
          <cell r="C2001" t="str">
            <v>소계</v>
          </cell>
          <cell r="D2001">
            <v>14616215</v>
          </cell>
          <cell r="I2001">
            <v>0</v>
          </cell>
        </row>
        <row r="2002">
          <cell r="A2002" t="str">
            <v>T1</v>
          </cell>
          <cell r="B2002">
            <v>2010</v>
          </cell>
          <cell r="C2002" t="str">
            <v>-2</v>
          </cell>
          <cell r="D2002">
            <v>14616247</v>
          </cell>
          <cell r="E2002" t="str">
            <v>철근(SD30)</v>
          </cell>
          <cell r="I2002">
            <v>0</v>
          </cell>
        </row>
        <row r="2003">
          <cell r="A2003" t="str">
            <v>M00094</v>
          </cell>
          <cell r="B2003">
            <v>378.55099999999999</v>
          </cell>
          <cell r="D2003">
            <v>14616279</v>
          </cell>
          <cell r="E2003" t="str">
            <v>철근(SD30A)</v>
          </cell>
          <cell r="F2003" t="str">
            <v>D=32m/m</v>
          </cell>
          <cell r="G2003" t="str">
            <v>TON</v>
          </cell>
          <cell r="I2003">
            <v>0</v>
          </cell>
        </row>
        <row r="2004">
          <cell r="A2004" t="str">
            <v>M00093</v>
          </cell>
          <cell r="B2004">
            <v>384.72199999999998</v>
          </cell>
          <cell r="D2004">
            <v>14616295</v>
          </cell>
          <cell r="E2004" t="str">
            <v>철근(SD30A)</v>
          </cell>
          <cell r="F2004" t="str">
            <v>D=29m/m</v>
          </cell>
          <cell r="G2004" t="str">
            <v>TON</v>
          </cell>
          <cell r="I2004">
            <v>0</v>
          </cell>
        </row>
        <row r="2005">
          <cell r="A2005" t="str">
            <v>M00092</v>
          </cell>
          <cell r="B2005">
            <v>610.17700000000002</v>
          </cell>
          <cell r="D2005">
            <v>14616303</v>
          </cell>
          <cell r="E2005" t="str">
            <v>철근(SD30A)</v>
          </cell>
          <cell r="F2005" t="str">
            <v>D=25m/m</v>
          </cell>
          <cell r="G2005" t="str">
            <v>TON</v>
          </cell>
          <cell r="I2005">
            <v>0</v>
          </cell>
        </row>
        <row r="2006">
          <cell r="A2006" t="str">
            <v>M00091</v>
          </cell>
          <cell r="B2006">
            <v>694.68799999999999</v>
          </cell>
          <cell r="D2006">
            <v>14616307</v>
          </cell>
          <cell r="E2006" t="str">
            <v>철근(SD30A)</v>
          </cell>
          <cell r="F2006" t="str">
            <v>D=22m/m</v>
          </cell>
          <cell r="G2006" t="str">
            <v>TON</v>
          </cell>
          <cell r="I2006">
            <v>0</v>
          </cell>
        </row>
        <row r="2007">
          <cell r="A2007" t="str">
            <v>M00090</v>
          </cell>
          <cell r="B2007">
            <v>794.56799999999998</v>
          </cell>
          <cell r="D2007">
            <v>14616309</v>
          </cell>
          <cell r="E2007" t="str">
            <v>철근(SD30A)</v>
          </cell>
          <cell r="F2007" t="str">
            <v>D=19m/m</v>
          </cell>
          <cell r="G2007" t="str">
            <v>TON</v>
          </cell>
          <cell r="I2007">
            <v>0</v>
          </cell>
        </row>
        <row r="2008">
          <cell r="A2008" t="str">
            <v>M00089</v>
          </cell>
          <cell r="B2008">
            <v>1391.3989999999999</v>
          </cell>
          <cell r="D2008">
            <v>14616310</v>
          </cell>
          <cell r="E2008" t="str">
            <v>철근(SD30A)</v>
          </cell>
          <cell r="F2008" t="str">
            <v>D=16m/m</v>
          </cell>
          <cell r="G2008" t="str">
            <v>TON</v>
          </cell>
          <cell r="I2008">
            <v>0</v>
          </cell>
        </row>
        <row r="2009">
          <cell r="A2009" t="str">
            <v>M00088</v>
          </cell>
          <cell r="B2009">
            <v>632.44399999999996</v>
          </cell>
          <cell r="D2009">
            <v>14616311</v>
          </cell>
          <cell r="E2009" t="str">
            <v>철근(SD30A)</v>
          </cell>
          <cell r="F2009" t="str">
            <v>D=13m/m</v>
          </cell>
          <cell r="G2009" t="str">
            <v>TON</v>
          </cell>
          <cell r="I2009">
            <v>0</v>
          </cell>
        </row>
        <row r="2010">
          <cell r="A2010" t="str">
            <v>M00087</v>
          </cell>
          <cell r="B2010">
            <v>39.954000000000001</v>
          </cell>
          <cell r="D2010">
            <v>14616375</v>
          </cell>
          <cell r="E2010" t="str">
            <v>철근(SD30A)</v>
          </cell>
          <cell r="F2010" t="str">
            <v>D=10m/m</v>
          </cell>
          <cell r="G2010" t="str">
            <v>TON</v>
          </cell>
          <cell r="I2010">
            <v>0</v>
          </cell>
        </row>
        <row r="2011">
          <cell r="A2011" t="str">
            <v>E1</v>
          </cell>
          <cell r="B2011">
            <v>0</v>
          </cell>
          <cell r="C2011" t="str">
            <v>소계</v>
          </cell>
          <cell r="D2011">
            <v>14616391</v>
          </cell>
          <cell r="I2011">
            <v>0</v>
          </cell>
        </row>
        <row r="2012">
          <cell r="A2012" t="str">
            <v>E2</v>
          </cell>
          <cell r="B2012">
            <v>0</v>
          </cell>
          <cell r="C2012" t="str">
            <v>계</v>
          </cell>
          <cell r="D2012">
            <v>14616407</v>
          </cell>
          <cell r="I2012">
            <v>0</v>
          </cell>
        </row>
        <row r="2013">
          <cell r="A2013" t="str">
            <v>T2</v>
          </cell>
          <cell r="B2013">
            <v>2015</v>
          </cell>
          <cell r="C2013" t="str">
            <v>d</v>
          </cell>
          <cell r="D2013">
            <v>14616415</v>
          </cell>
          <cell r="E2013" t="str">
            <v>아스팔트</v>
          </cell>
          <cell r="I2013">
            <v>0</v>
          </cell>
        </row>
        <row r="2014">
          <cell r="A2014" t="str">
            <v>M00055</v>
          </cell>
          <cell r="B2014">
            <v>870</v>
          </cell>
          <cell r="C2014" t="str">
            <v>-1</v>
          </cell>
          <cell r="D2014">
            <v>14616419</v>
          </cell>
          <cell r="E2014" t="str">
            <v>아스팔트</v>
          </cell>
          <cell r="F2014" t="str">
            <v>RSC-4</v>
          </cell>
          <cell r="G2014" t="str">
            <v>D/M</v>
          </cell>
          <cell r="I2014">
            <v>0</v>
          </cell>
        </row>
        <row r="2015">
          <cell r="A2015" t="str">
            <v>M00052</v>
          </cell>
          <cell r="B2015">
            <v>768</v>
          </cell>
          <cell r="C2015" t="str">
            <v>-2</v>
          </cell>
          <cell r="D2015">
            <v>14616421</v>
          </cell>
          <cell r="E2015" t="str">
            <v>아스팔트</v>
          </cell>
          <cell r="F2015" t="str">
            <v>MC-1</v>
          </cell>
          <cell r="G2015" t="str">
            <v>D/M</v>
          </cell>
          <cell r="I2015">
            <v>0</v>
          </cell>
        </row>
        <row r="2016">
          <cell r="A2016" t="str">
            <v>E2</v>
          </cell>
          <cell r="B2016">
            <v>0</v>
          </cell>
          <cell r="C2016" t="str">
            <v>계</v>
          </cell>
          <cell r="D2016">
            <v>14616422</v>
          </cell>
          <cell r="I2016">
            <v>0</v>
          </cell>
        </row>
        <row r="2017">
          <cell r="A2017" t="str">
            <v>T2</v>
          </cell>
          <cell r="B2017">
            <v>2022</v>
          </cell>
          <cell r="C2017" t="str">
            <v>e</v>
          </cell>
          <cell r="D2017">
            <v>14616423</v>
          </cell>
          <cell r="E2017" t="str">
            <v>흄   관</v>
          </cell>
          <cell r="I2017">
            <v>0</v>
          </cell>
        </row>
        <row r="2018">
          <cell r="A2018" t="str">
            <v>M00314</v>
          </cell>
          <cell r="B2018">
            <v>394</v>
          </cell>
          <cell r="C2018" t="str">
            <v>-1</v>
          </cell>
          <cell r="D2018">
            <v>14616455</v>
          </cell>
          <cell r="E2018" t="str">
            <v>흄   관</v>
          </cell>
          <cell r="F2018" t="str">
            <v>D= 450 m/m</v>
          </cell>
          <cell r="G2018" t="str">
            <v>본</v>
          </cell>
          <cell r="I2018">
            <v>0</v>
          </cell>
        </row>
        <row r="2019">
          <cell r="A2019" t="str">
            <v>M00316</v>
          </cell>
          <cell r="B2019">
            <v>460</v>
          </cell>
          <cell r="C2019" t="str">
            <v>-2</v>
          </cell>
          <cell r="D2019">
            <v>14616487</v>
          </cell>
          <cell r="E2019" t="str">
            <v>흄   관</v>
          </cell>
          <cell r="F2019" t="str">
            <v>D= 600 m/m</v>
          </cell>
          <cell r="G2019" t="str">
            <v>본</v>
          </cell>
          <cell r="I2019">
            <v>0</v>
          </cell>
        </row>
        <row r="2020">
          <cell r="A2020" t="str">
            <v>M00318</v>
          </cell>
          <cell r="B2020">
            <v>492</v>
          </cell>
          <cell r="C2020" t="str">
            <v>-3</v>
          </cell>
          <cell r="D2020">
            <v>14616519</v>
          </cell>
          <cell r="E2020" t="str">
            <v>흄   관</v>
          </cell>
          <cell r="F2020" t="str">
            <v>D= 800 m/m</v>
          </cell>
          <cell r="G2020" t="str">
            <v>본</v>
          </cell>
          <cell r="I2020">
            <v>0</v>
          </cell>
        </row>
        <row r="2021">
          <cell r="A2021" t="str">
            <v>M00320</v>
          </cell>
          <cell r="B2021">
            <v>92</v>
          </cell>
          <cell r="C2021" t="str">
            <v>-4</v>
          </cell>
          <cell r="D2021">
            <v>14616535</v>
          </cell>
          <cell r="E2021" t="str">
            <v>흄   관</v>
          </cell>
          <cell r="F2021" t="str">
            <v>D=1000 m/m</v>
          </cell>
          <cell r="G2021" t="str">
            <v>본</v>
          </cell>
          <cell r="I2021">
            <v>0</v>
          </cell>
        </row>
        <row r="2022">
          <cell r="A2022" t="str">
            <v>M00322</v>
          </cell>
          <cell r="B2022">
            <v>44</v>
          </cell>
          <cell r="C2022" t="str">
            <v>-5</v>
          </cell>
          <cell r="D2022">
            <v>14616539</v>
          </cell>
          <cell r="E2022" t="str">
            <v>흄   관</v>
          </cell>
          <cell r="F2022" t="str">
            <v>D=1200 m/m</v>
          </cell>
          <cell r="G2022" t="str">
            <v>본</v>
          </cell>
          <cell r="I2022">
            <v>0</v>
          </cell>
        </row>
        <row r="2023">
          <cell r="A2023" t="str">
            <v>E2</v>
          </cell>
          <cell r="B2023">
            <v>0</v>
          </cell>
          <cell r="C2023" t="str">
            <v>계</v>
          </cell>
          <cell r="D2023">
            <v>14616543</v>
          </cell>
          <cell r="I2023">
            <v>0</v>
          </cell>
        </row>
        <row r="2024">
          <cell r="A2024" t="str">
            <v>T2</v>
          </cell>
          <cell r="B2024">
            <v>2028</v>
          </cell>
          <cell r="C2024" t="str">
            <v>f</v>
          </cell>
          <cell r="D2024">
            <v>14616545</v>
          </cell>
          <cell r="E2024" t="str">
            <v>진동전압철근콘크리트</v>
          </cell>
          <cell r="F2024" t="str">
            <v>관(V.R관)</v>
          </cell>
          <cell r="I2024">
            <v>0</v>
          </cell>
        </row>
        <row r="2025">
          <cell r="A2025" t="str">
            <v>M00301</v>
          </cell>
          <cell r="B2025">
            <v>185</v>
          </cell>
          <cell r="C2025" t="str">
            <v>-1</v>
          </cell>
          <cell r="D2025">
            <v>14616546</v>
          </cell>
          <cell r="E2025" t="str">
            <v>진동및전압관</v>
          </cell>
          <cell r="F2025" t="str">
            <v>D= 600 m/m</v>
          </cell>
          <cell r="G2025" t="str">
            <v>본</v>
          </cell>
          <cell r="I2025">
            <v>0</v>
          </cell>
        </row>
        <row r="2026">
          <cell r="A2026" t="str">
            <v>M00303</v>
          </cell>
          <cell r="B2026">
            <v>449</v>
          </cell>
          <cell r="C2026" t="str">
            <v>-2</v>
          </cell>
          <cell r="D2026">
            <v>14616547</v>
          </cell>
          <cell r="E2026" t="str">
            <v>진동및전압관</v>
          </cell>
          <cell r="F2026" t="str">
            <v>D= 800 m/m</v>
          </cell>
          <cell r="G2026" t="str">
            <v>본</v>
          </cell>
          <cell r="I2026">
            <v>0</v>
          </cell>
        </row>
        <row r="2027">
          <cell r="A2027" t="str">
            <v>M00305</v>
          </cell>
          <cell r="B2027">
            <v>136</v>
          </cell>
          <cell r="C2027" t="str">
            <v>-3</v>
          </cell>
          <cell r="D2027">
            <v>14616611</v>
          </cell>
          <cell r="E2027" t="str">
            <v>진동및전압관</v>
          </cell>
          <cell r="F2027" t="str">
            <v>D=1000 m/m</v>
          </cell>
          <cell r="G2027" t="str">
            <v>본</v>
          </cell>
          <cell r="I2027">
            <v>0</v>
          </cell>
        </row>
        <row r="2028">
          <cell r="A2028" t="str">
            <v>M00307</v>
          </cell>
          <cell r="B2028">
            <v>228</v>
          </cell>
          <cell r="C2028" t="str">
            <v>-4</v>
          </cell>
          <cell r="D2028">
            <v>14616643</v>
          </cell>
          <cell r="E2028" t="str">
            <v>진동및전압관</v>
          </cell>
          <cell r="F2028" t="str">
            <v>D=1200 m/m</v>
          </cell>
          <cell r="G2028" t="str">
            <v>본</v>
          </cell>
          <cell r="I2028">
            <v>0</v>
          </cell>
        </row>
        <row r="2029">
          <cell r="A2029" t="str">
            <v>E2</v>
          </cell>
          <cell r="B2029">
            <v>0</v>
          </cell>
          <cell r="C2029" t="str">
            <v>계</v>
          </cell>
          <cell r="D2029">
            <v>14616659</v>
          </cell>
          <cell r="I2029">
            <v>0</v>
          </cell>
        </row>
        <row r="2030">
          <cell r="A2030" t="str">
            <v>T2</v>
          </cell>
          <cell r="B2030">
            <v>2033</v>
          </cell>
          <cell r="C2030" t="str">
            <v>g</v>
          </cell>
          <cell r="D2030">
            <v>14616675</v>
          </cell>
          <cell r="E2030" t="str">
            <v>아 스 콘</v>
          </cell>
          <cell r="I2030">
            <v>0</v>
          </cell>
        </row>
        <row r="2031">
          <cell r="A2031" t="str">
            <v>M00056</v>
          </cell>
          <cell r="B2031">
            <v>28916</v>
          </cell>
          <cell r="C2031" t="str">
            <v>-1</v>
          </cell>
          <cell r="D2031">
            <v>14616677</v>
          </cell>
          <cell r="E2031" t="str">
            <v>아 스 콘</v>
          </cell>
          <cell r="F2031" t="str">
            <v>표층용</v>
          </cell>
          <cell r="G2031" t="str">
            <v>TON</v>
          </cell>
          <cell r="I2031">
            <v>0</v>
          </cell>
        </row>
        <row r="2032">
          <cell r="A2032" t="str">
            <v>M00059</v>
          </cell>
          <cell r="B2032">
            <v>97232</v>
          </cell>
          <cell r="C2032" t="str">
            <v>-2</v>
          </cell>
          <cell r="D2032">
            <v>14616678</v>
          </cell>
          <cell r="E2032" t="str">
            <v>아 스 콘</v>
          </cell>
          <cell r="F2032" t="str">
            <v>기층용</v>
          </cell>
          <cell r="G2032" t="str">
            <v>TON</v>
          </cell>
          <cell r="I2032">
            <v>0</v>
          </cell>
        </row>
        <row r="2033">
          <cell r="A2033" t="str">
            <v>M00058</v>
          </cell>
          <cell r="B2033">
            <v>31103</v>
          </cell>
          <cell r="C2033" t="str">
            <v>-3</v>
          </cell>
          <cell r="D2033">
            <v>14616679</v>
          </cell>
          <cell r="E2033" t="str">
            <v>아 스 콘</v>
          </cell>
          <cell r="F2033" t="str">
            <v>중간층용</v>
          </cell>
          <cell r="G2033" t="str">
            <v>TON</v>
          </cell>
          <cell r="I2033">
            <v>0</v>
          </cell>
        </row>
        <row r="2034">
          <cell r="A2034" t="str">
            <v>E2</v>
          </cell>
          <cell r="B2034">
            <v>0</v>
          </cell>
          <cell r="C2034" t="str">
            <v>계</v>
          </cell>
          <cell r="D2034">
            <v>14616743</v>
          </cell>
          <cell r="I2034">
            <v>0</v>
          </cell>
        </row>
        <row r="2035">
          <cell r="A2035" t="str">
            <v>E3</v>
          </cell>
          <cell r="B2035">
            <v>0</v>
          </cell>
          <cell r="C2035" t="str">
            <v>합계</v>
          </cell>
          <cell r="D2035">
            <v>14616807</v>
          </cell>
          <cell r="I2035">
            <v>0</v>
          </cell>
        </row>
        <row r="2036">
          <cell r="A2036" t="str">
            <v>M00751</v>
          </cell>
          <cell r="B2036">
            <v>220.328</v>
          </cell>
          <cell r="C2036" t="str">
            <v>7.24</v>
          </cell>
          <cell r="D2036">
            <v>14616815</v>
          </cell>
          <cell r="E2036" t="str">
            <v>공 제 대</v>
          </cell>
          <cell r="F2036" t="str">
            <v>고  철</v>
          </cell>
          <cell r="G2036" t="str">
            <v>TON</v>
          </cell>
          <cell r="I2036">
            <v>0</v>
          </cell>
        </row>
        <row r="2037">
          <cell r="A2037" t="str">
            <v>T3</v>
          </cell>
          <cell r="B2037">
            <v>2058</v>
          </cell>
          <cell r="C2037" t="str">
            <v>7.25</v>
          </cell>
          <cell r="D2037">
            <v>14616880</v>
          </cell>
          <cell r="E2037" t="str">
            <v>전기공사</v>
          </cell>
          <cell r="I2037">
            <v>0</v>
          </cell>
        </row>
        <row r="2038">
          <cell r="A2038" t="str">
            <v>T2</v>
          </cell>
          <cell r="B2038">
            <v>2043</v>
          </cell>
          <cell r="C2038" t="str">
            <v>a</v>
          </cell>
          <cell r="D2038">
            <v>14616912</v>
          </cell>
          <cell r="E2038" t="str">
            <v>터널전기공사</v>
          </cell>
          <cell r="I2038">
            <v>0</v>
          </cell>
        </row>
        <row r="2039">
          <cell r="A2039" t="str">
            <v>D03876</v>
          </cell>
          <cell r="B2039">
            <v>1</v>
          </cell>
          <cell r="C2039" t="str">
            <v>-1</v>
          </cell>
          <cell r="D2039">
            <v>14616928</v>
          </cell>
          <cell r="E2039" t="str">
            <v>터널 전기공사</v>
          </cell>
          <cell r="F2039" t="str">
            <v>(변전실 전기공사)</v>
          </cell>
          <cell r="G2039" t="str">
            <v>식</v>
          </cell>
          <cell r="I2039">
            <v>0</v>
          </cell>
        </row>
        <row r="2040">
          <cell r="A2040" t="str">
            <v>D03883</v>
          </cell>
          <cell r="B2040">
            <v>1</v>
          </cell>
          <cell r="C2040" t="str">
            <v>-2</v>
          </cell>
          <cell r="D2040">
            <v>14616936</v>
          </cell>
          <cell r="E2040" t="str">
            <v>터널 전기공사</v>
          </cell>
          <cell r="F2040" t="str">
            <v>(조명 설비공사)</v>
          </cell>
          <cell r="G2040" t="str">
            <v>식</v>
          </cell>
          <cell r="I2040">
            <v>0</v>
          </cell>
        </row>
        <row r="2041">
          <cell r="A2041" t="str">
            <v>D03884</v>
          </cell>
          <cell r="B2041">
            <v>1</v>
          </cell>
          <cell r="C2041" t="str">
            <v>-3</v>
          </cell>
          <cell r="D2041">
            <v>14616940</v>
          </cell>
          <cell r="E2041" t="str">
            <v>터널 전기공사</v>
          </cell>
          <cell r="F2041" t="str">
            <v>(소방 설비공사)</v>
          </cell>
          <cell r="G2041" t="str">
            <v>식</v>
          </cell>
          <cell r="I2041">
            <v>0</v>
          </cell>
        </row>
        <row r="2042">
          <cell r="A2042" t="str">
            <v>D03885</v>
          </cell>
          <cell r="B2042">
            <v>1</v>
          </cell>
          <cell r="C2042" t="str">
            <v>-4</v>
          </cell>
          <cell r="D2042">
            <v>14616942</v>
          </cell>
          <cell r="E2042" t="str">
            <v>터널 전기공사</v>
          </cell>
          <cell r="F2042" t="str">
            <v>(무선통신및지하재해)</v>
          </cell>
          <cell r="G2042" t="str">
            <v>식</v>
          </cell>
          <cell r="I2042">
            <v>0</v>
          </cell>
        </row>
        <row r="2043">
          <cell r="A2043" t="str">
            <v>D03886</v>
          </cell>
          <cell r="B2043">
            <v>1</v>
          </cell>
          <cell r="C2043" t="str">
            <v>-5</v>
          </cell>
          <cell r="D2043">
            <v>14616943</v>
          </cell>
          <cell r="E2043" t="str">
            <v>가로등설치공사</v>
          </cell>
          <cell r="G2043" t="str">
            <v>식</v>
          </cell>
          <cell r="I2043">
            <v>0</v>
          </cell>
        </row>
        <row r="2044">
          <cell r="A2044" t="str">
            <v>E2</v>
          </cell>
          <cell r="B2044">
            <v>0</v>
          </cell>
          <cell r="C2044" t="str">
            <v>계</v>
          </cell>
          <cell r="D2044">
            <v>14617071</v>
          </cell>
          <cell r="I2044">
            <v>0</v>
          </cell>
        </row>
        <row r="2045">
          <cell r="A2045" t="str">
            <v>T2</v>
          </cell>
          <cell r="B2045">
            <v>2048</v>
          </cell>
          <cell r="C2045" t="str">
            <v>b</v>
          </cell>
          <cell r="D2045">
            <v>14617072</v>
          </cell>
          <cell r="E2045" t="str">
            <v>강교전기공사</v>
          </cell>
          <cell r="I2045">
            <v>0</v>
          </cell>
        </row>
        <row r="2046">
          <cell r="A2046" t="str">
            <v>D03873</v>
          </cell>
          <cell r="B2046">
            <v>1</v>
          </cell>
          <cell r="C2046" t="str">
            <v>-1</v>
          </cell>
          <cell r="D2046">
            <v>14617136</v>
          </cell>
          <cell r="E2046" t="str">
            <v>강교 전기공사</v>
          </cell>
          <cell r="F2046" t="str">
            <v>(간선설비공사)</v>
          </cell>
          <cell r="G2046" t="str">
            <v>식</v>
          </cell>
          <cell r="I2046">
            <v>0</v>
          </cell>
        </row>
        <row r="2047">
          <cell r="A2047" t="str">
            <v>D03874</v>
          </cell>
          <cell r="B2047">
            <v>1</v>
          </cell>
          <cell r="C2047" t="str">
            <v>-2</v>
          </cell>
          <cell r="D2047">
            <v>14617168</v>
          </cell>
          <cell r="E2047" t="str">
            <v>강교 전기공사</v>
          </cell>
          <cell r="F2047" t="str">
            <v>(전열설비공사)</v>
          </cell>
          <cell r="G2047" t="str">
            <v>식</v>
          </cell>
          <cell r="I2047">
            <v>0</v>
          </cell>
        </row>
        <row r="2048">
          <cell r="A2048" t="str">
            <v>D03875</v>
          </cell>
          <cell r="B2048">
            <v>1</v>
          </cell>
          <cell r="C2048" t="str">
            <v>-3</v>
          </cell>
          <cell r="D2048">
            <v>14617184</v>
          </cell>
          <cell r="E2048" t="str">
            <v>강교 전기공사</v>
          </cell>
          <cell r="F2048" t="str">
            <v>(전등설비공사)</v>
          </cell>
          <cell r="G2048" t="str">
            <v>식</v>
          </cell>
          <cell r="I2048">
            <v>0</v>
          </cell>
        </row>
        <row r="2049">
          <cell r="A2049" t="str">
            <v>E2</v>
          </cell>
          <cell r="B2049">
            <v>0</v>
          </cell>
          <cell r="C2049" t="str">
            <v>계</v>
          </cell>
          <cell r="D2049">
            <v>14617192</v>
          </cell>
          <cell r="I2049">
            <v>0</v>
          </cell>
        </row>
        <row r="2050">
          <cell r="A2050" t="str">
            <v>T2</v>
          </cell>
          <cell r="B2050">
            <v>2052</v>
          </cell>
          <cell r="C2050" t="str">
            <v>c</v>
          </cell>
          <cell r="D2050">
            <v>14617196</v>
          </cell>
          <cell r="E2050" t="str">
            <v>지하차도전기공사</v>
          </cell>
          <cell r="I2050">
            <v>0</v>
          </cell>
        </row>
        <row r="2051">
          <cell r="A2051" t="str">
            <v>D03887</v>
          </cell>
          <cell r="B2051">
            <v>1</v>
          </cell>
          <cell r="C2051" t="str">
            <v>-1</v>
          </cell>
          <cell r="D2051">
            <v>14617198</v>
          </cell>
          <cell r="E2051" t="str">
            <v>지하차도 전기공사</v>
          </cell>
          <cell r="F2051" t="str">
            <v>(장성 지하차도)</v>
          </cell>
          <cell r="G2051" t="str">
            <v>식</v>
          </cell>
          <cell r="I2051">
            <v>0</v>
          </cell>
        </row>
        <row r="2052">
          <cell r="A2052" t="str">
            <v>D03888</v>
          </cell>
          <cell r="B2052">
            <v>1</v>
          </cell>
          <cell r="C2052" t="str">
            <v>-2</v>
          </cell>
          <cell r="D2052">
            <v>14617199</v>
          </cell>
          <cell r="E2052" t="str">
            <v>지하차도 전기공사</v>
          </cell>
          <cell r="F2052" t="str">
            <v>(옥암 지하차도)</v>
          </cell>
          <cell r="G2052" t="str">
            <v>식</v>
          </cell>
          <cell r="I2052">
            <v>0</v>
          </cell>
        </row>
        <row r="2053">
          <cell r="A2053" t="str">
            <v>E2</v>
          </cell>
          <cell r="B2053">
            <v>0</v>
          </cell>
          <cell r="C2053" t="str">
            <v>계</v>
          </cell>
          <cell r="D2053">
            <v>14617200</v>
          </cell>
          <cell r="I2053">
            <v>0</v>
          </cell>
        </row>
        <row r="2054">
          <cell r="A2054" t="str">
            <v>T2</v>
          </cell>
          <cell r="B2054">
            <v>2057</v>
          </cell>
          <cell r="C2054" t="str">
            <v>d</v>
          </cell>
          <cell r="D2054">
            <v>14617216</v>
          </cell>
          <cell r="E2054" t="str">
            <v>교통신호등</v>
          </cell>
          <cell r="I2054">
            <v>0</v>
          </cell>
        </row>
        <row r="2055">
          <cell r="A2055" t="str">
            <v>D00859</v>
          </cell>
          <cell r="B2055">
            <v>1</v>
          </cell>
          <cell r="C2055" t="str">
            <v>-1</v>
          </cell>
          <cell r="D2055">
            <v>14617232</v>
          </cell>
          <cell r="E2055" t="str">
            <v>교통신호기</v>
          </cell>
          <cell r="F2055" t="str">
            <v>(고암교차로)</v>
          </cell>
          <cell r="G2055" t="str">
            <v>EA</v>
          </cell>
          <cell r="I2055">
            <v>0</v>
          </cell>
        </row>
        <row r="2056">
          <cell r="A2056" t="str">
            <v>D00860</v>
          </cell>
          <cell r="B2056">
            <v>1</v>
          </cell>
          <cell r="C2056" t="str">
            <v>-2</v>
          </cell>
          <cell r="D2056">
            <v>14617248</v>
          </cell>
          <cell r="E2056" t="str">
            <v>교통신호기</v>
          </cell>
          <cell r="F2056" t="str">
            <v>(영암교차로)</v>
          </cell>
          <cell r="G2056" t="str">
            <v>EA</v>
          </cell>
          <cell r="I2056">
            <v>0</v>
          </cell>
        </row>
        <row r="2057">
          <cell r="A2057" t="str">
            <v>D00863</v>
          </cell>
          <cell r="B2057">
            <v>1</v>
          </cell>
          <cell r="C2057" t="str">
            <v>-3</v>
          </cell>
          <cell r="D2057">
            <v>14617256</v>
          </cell>
          <cell r="E2057" t="str">
            <v>교통신호기</v>
          </cell>
          <cell r="F2057" t="str">
            <v>(마온교차로)</v>
          </cell>
          <cell r="G2057" t="str">
            <v>EA</v>
          </cell>
          <cell r="I2057">
            <v>0</v>
          </cell>
        </row>
        <row r="2058">
          <cell r="A2058" t="str">
            <v>E2</v>
          </cell>
          <cell r="B2058">
            <v>0</v>
          </cell>
          <cell r="C2058" t="str">
            <v>계</v>
          </cell>
          <cell r="D2058">
            <v>14617260</v>
          </cell>
          <cell r="I2058">
            <v>0</v>
          </cell>
        </row>
        <row r="2059">
          <cell r="A2059" t="str">
            <v>E3</v>
          </cell>
          <cell r="B2059">
            <v>0</v>
          </cell>
          <cell r="C2059" t="str">
            <v>합계</v>
          </cell>
          <cell r="D2059">
            <v>14617264</v>
          </cell>
          <cell r="I2059">
            <v>0</v>
          </cell>
        </row>
        <row r="2060">
          <cell r="A2060" t="str">
            <v>T3</v>
          </cell>
          <cell r="B2060">
            <v>2071</v>
          </cell>
          <cell r="C2060" t="str">
            <v>7.26</v>
          </cell>
          <cell r="D2060">
            <v>14617296</v>
          </cell>
          <cell r="E2060" t="str">
            <v>건축공사</v>
          </cell>
          <cell r="I2060">
            <v>0</v>
          </cell>
        </row>
        <row r="2061">
          <cell r="A2061" t="str">
            <v>D03926</v>
          </cell>
          <cell r="B2061">
            <v>1</v>
          </cell>
          <cell r="C2061" t="str">
            <v>a</v>
          </cell>
          <cell r="D2061">
            <v>14617312</v>
          </cell>
          <cell r="E2061" t="str">
            <v>건축공사</v>
          </cell>
          <cell r="F2061" t="str">
            <v>(가설공사)</v>
          </cell>
          <cell r="G2061" t="str">
            <v>식</v>
          </cell>
          <cell r="I2061">
            <v>0</v>
          </cell>
        </row>
        <row r="2062">
          <cell r="A2062" t="str">
            <v>D03928</v>
          </cell>
          <cell r="B2062">
            <v>1</v>
          </cell>
          <cell r="C2062" t="str">
            <v>b</v>
          </cell>
          <cell r="D2062">
            <v>14617320</v>
          </cell>
          <cell r="E2062" t="str">
            <v>건축공사</v>
          </cell>
          <cell r="F2062" t="str">
            <v>(철근콘크리트공사)</v>
          </cell>
          <cell r="G2062" t="str">
            <v>식</v>
          </cell>
          <cell r="I2062">
            <v>0</v>
          </cell>
        </row>
        <row r="2063">
          <cell r="A2063" t="str">
            <v>D03929</v>
          </cell>
          <cell r="B2063">
            <v>1</v>
          </cell>
          <cell r="C2063" t="str">
            <v>c</v>
          </cell>
          <cell r="D2063">
            <v>14617324</v>
          </cell>
          <cell r="E2063" t="str">
            <v>건축공사</v>
          </cell>
          <cell r="F2063" t="str">
            <v>(조적공사)</v>
          </cell>
          <cell r="G2063" t="str">
            <v>식</v>
          </cell>
          <cell r="I2063">
            <v>0</v>
          </cell>
        </row>
        <row r="2064">
          <cell r="A2064" t="str">
            <v>D03930</v>
          </cell>
          <cell r="B2064">
            <v>1</v>
          </cell>
          <cell r="C2064" t="str">
            <v>d</v>
          </cell>
          <cell r="D2064">
            <v>14617326</v>
          </cell>
          <cell r="E2064" t="str">
            <v>건축공사</v>
          </cell>
          <cell r="F2064" t="str">
            <v>(방수및미장공사)</v>
          </cell>
          <cell r="G2064" t="str">
            <v>식</v>
          </cell>
          <cell r="I2064">
            <v>0</v>
          </cell>
        </row>
        <row r="2065">
          <cell r="A2065" t="str">
            <v>D03931</v>
          </cell>
          <cell r="B2065">
            <v>1</v>
          </cell>
          <cell r="C2065" t="str">
            <v>e</v>
          </cell>
          <cell r="D2065">
            <v>14617327</v>
          </cell>
          <cell r="E2065" t="str">
            <v>건축공사</v>
          </cell>
          <cell r="F2065" t="str">
            <v>(창호공사)</v>
          </cell>
          <cell r="G2065" t="str">
            <v>식</v>
          </cell>
          <cell r="I2065">
            <v>0</v>
          </cell>
        </row>
        <row r="2066">
          <cell r="A2066" t="str">
            <v>D03932</v>
          </cell>
          <cell r="B2066">
            <v>1</v>
          </cell>
          <cell r="C2066" t="str">
            <v>f</v>
          </cell>
          <cell r="D2066">
            <v>14617328</v>
          </cell>
          <cell r="E2066" t="str">
            <v>건축공사</v>
          </cell>
          <cell r="F2066" t="str">
            <v>(도장공사)</v>
          </cell>
          <cell r="G2066" t="str">
            <v>식</v>
          </cell>
          <cell r="I2066">
            <v>0</v>
          </cell>
        </row>
        <row r="2067">
          <cell r="A2067" t="str">
            <v>D03933</v>
          </cell>
          <cell r="B2067">
            <v>1</v>
          </cell>
          <cell r="C2067" t="str">
            <v>g</v>
          </cell>
          <cell r="D2067">
            <v>14617392</v>
          </cell>
          <cell r="E2067" t="str">
            <v>건축공사</v>
          </cell>
          <cell r="F2067" t="str">
            <v>(수장공사및잡공사)</v>
          </cell>
          <cell r="G2067" t="str">
            <v>식</v>
          </cell>
          <cell r="I2067">
            <v>0</v>
          </cell>
        </row>
        <row r="2068">
          <cell r="A2068" t="str">
            <v>T2</v>
          </cell>
          <cell r="B2068">
            <v>2070</v>
          </cell>
          <cell r="C2068" t="str">
            <v>h</v>
          </cell>
          <cell r="D2068">
            <v>14617424</v>
          </cell>
          <cell r="E2068" t="str">
            <v>자 재 대</v>
          </cell>
          <cell r="I2068">
            <v>0</v>
          </cell>
        </row>
        <row r="2069">
          <cell r="A2069" t="str">
            <v>D00958</v>
          </cell>
          <cell r="B2069">
            <v>294</v>
          </cell>
          <cell r="C2069" t="str">
            <v>-1</v>
          </cell>
          <cell r="D2069">
            <v>14617440</v>
          </cell>
          <cell r="E2069" t="str">
            <v>시멘트운반</v>
          </cell>
          <cell r="F2069" t="str">
            <v>(40 Kg/ⓐ)</v>
          </cell>
          <cell r="G2069" t="str">
            <v>대</v>
          </cell>
          <cell r="I2069">
            <v>0</v>
          </cell>
        </row>
        <row r="2070">
          <cell r="A2070" t="str">
            <v>M00083</v>
          </cell>
          <cell r="B2070">
            <v>294</v>
          </cell>
          <cell r="C2070" t="str">
            <v>-2</v>
          </cell>
          <cell r="D2070">
            <v>14617448</v>
          </cell>
          <cell r="E2070" t="str">
            <v>시 멘 트</v>
          </cell>
          <cell r="F2070" t="str">
            <v>40 Kg/ⓐ</v>
          </cell>
          <cell r="G2070" t="str">
            <v>대</v>
          </cell>
          <cell r="I2070">
            <v>0</v>
          </cell>
        </row>
        <row r="2071">
          <cell r="A2071" t="str">
            <v>E2</v>
          </cell>
          <cell r="B2071">
            <v>0</v>
          </cell>
          <cell r="C2071" t="str">
            <v>계</v>
          </cell>
          <cell r="D2071">
            <v>14617452</v>
          </cell>
          <cell r="I2071">
            <v>0</v>
          </cell>
        </row>
        <row r="2072">
          <cell r="A2072" t="str">
            <v>E3</v>
          </cell>
          <cell r="B2072">
            <v>0</v>
          </cell>
          <cell r="C2072" t="str">
            <v>합계</v>
          </cell>
          <cell r="D2072">
            <v>14617454</v>
          </cell>
          <cell r="I2072">
            <v>0</v>
          </cell>
        </row>
        <row r="2073">
          <cell r="A2073" t="str">
            <v>E4</v>
          </cell>
          <cell r="B2073">
            <v>3097715144</v>
          </cell>
          <cell r="C2073" t="str">
            <v>총계</v>
          </cell>
          <cell r="D2073">
            <v>14617456</v>
          </cell>
          <cell r="I2073">
            <v>3097715144</v>
          </cell>
        </row>
        <row r="2074">
          <cell r="A2074" t="str">
            <v>E5</v>
          </cell>
          <cell r="B2074">
            <v>3097715144</v>
          </cell>
          <cell r="C2074" t="str">
            <v>총합계</v>
          </cell>
          <cell r="D2074">
            <v>14617584</v>
          </cell>
          <cell r="I2074">
            <v>3097715144</v>
          </cell>
        </row>
        <row r="2075">
          <cell r="A2075" t="str">
            <v>K1</v>
          </cell>
          <cell r="B2075">
            <v>1</v>
          </cell>
          <cell r="D2075">
            <v>14617712</v>
          </cell>
          <cell r="E2075" t="str">
            <v>간접 노무비</v>
          </cell>
          <cell r="G2075" t="str">
            <v>식</v>
          </cell>
          <cell r="I2075">
            <v>0</v>
          </cell>
        </row>
        <row r="2076">
          <cell r="A2076" t="str">
            <v>K2</v>
          </cell>
          <cell r="B2076">
            <v>1</v>
          </cell>
          <cell r="D2076">
            <v>14617840</v>
          </cell>
          <cell r="E2076" t="str">
            <v>산재 보험료</v>
          </cell>
          <cell r="G2076" t="str">
            <v>식</v>
          </cell>
          <cell r="I2076">
            <v>0</v>
          </cell>
        </row>
        <row r="2077">
          <cell r="A2077" t="str">
            <v>K3</v>
          </cell>
          <cell r="B2077">
            <v>1</v>
          </cell>
          <cell r="D2077">
            <v>14617968</v>
          </cell>
          <cell r="E2077" t="str">
            <v>안전 관리비</v>
          </cell>
          <cell r="G2077" t="str">
            <v>식</v>
          </cell>
          <cell r="I2077">
            <v>0</v>
          </cell>
        </row>
        <row r="2078">
          <cell r="A2078" t="str">
            <v>K4</v>
          </cell>
          <cell r="B2078">
            <v>1</v>
          </cell>
          <cell r="D2078">
            <v>14618096</v>
          </cell>
          <cell r="E2078" t="str">
            <v>기타   경비</v>
          </cell>
          <cell r="G2078" t="str">
            <v>식</v>
          </cell>
          <cell r="I2078">
            <v>0</v>
          </cell>
        </row>
        <row r="2079">
          <cell r="A2079" t="str">
            <v>K5</v>
          </cell>
          <cell r="B2079">
            <v>1</v>
          </cell>
          <cell r="D2079">
            <v>14618224</v>
          </cell>
          <cell r="E2079" t="str">
            <v>일반 관리비</v>
          </cell>
          <cell r="G2079" t="str">
            <v>식</v>
          </cell>
          <cell r="I2079">
            <v>0</v>
          </cell>
        </row>
        <row r="2080">
          <cell r="A2080" t="str">
            <v>K6</v>
          </cell>
          <cell r="B2080">
            <v>1</v>
          </cell>
          <cell r="D2080">
            <v>14618352</v>
          </cell>
          <cell r="E2080" t="str">
            <v>이       윤</v>
          </cell>
          <cell r="G2080" t="str">
            <v>식</v>
          </cell>
          <cell r="I2080">
            <v>0</v>
          </cell>
        </row>
        <row r="2081">
          <cell r="A2081" t="str">
            <v>K7</v>
          </cell>
          <cell r="B2081">
            <v>1</v>
          </cell>
          <cell r="D2081">
            <v>14618480</v>
          </cell>
          <cell r="E2081" t="str">
            <v>도로대장작성비</v>
          </cell>
          <cell r="G2081" t="str">
            <v>식</v>
          </cell>
          <cell r="I2081">
            <v>0</v>
          </cell>
        </row>
        <row r="2082">
          <cell r="A2082" t="str">
            <v>K8</v>
          </cell>
          <cell r="B2082">
            <v>1</v>
          </cell>
          <cell r="D2082">
            <v>14618608</v>
          </cell>
          <cell r="E2082" t="str">
            <v>준공도서작성비</v>
          </cell>
          <cell r="G2082" t="str">
            <v>식</v>
          </cell>
          <cell r="I2082">
            <v>0</v>
          </cell>
        </row>
        <row r="2083">
          <cell r="A2083" t="str">
            <v>K9</v>
          </cell>
          <cell r="B2083">
            <v>1</v>
          </cell>
          <cell r="D2083">
            <v>14618736</v>
          </cell>
          <cell r="E2083" t="str">
            <v>사후환경영향조사</v>
          </cell>
          <cell r="G2083" t="str">
            <v>P.S</v>
          </cell>
          <cell r="H2083">
            <v>150000000</v>
          </cell>
          <cell r="I2083">
            <v>150000000</v>
          </cell>
        </row>
        <row r="2084">
          <cell r="A2084" t="str">
            <v>K10</v>
          </cell>
          <cell r="B2084">
            <v>1</v>
          </cell>
          <cell r="D2084">
            <v>14618864</v>
          </cell>
          <cell r="E2084" t="str">
            <v>안전점검비</v>
          </cell>
          <cell r="G2084" t="str">
            <v>P.S</v>
          </cell>
          <cell r="H2084">
            <v>15865961</v>
          </cell>
          <cell r="I2084">
            <v>15865961</v>
          </cell>
        </row>
        <row r="2085">
          <cell r="A2085" t="str">
            <v>K11</v>
          </cell>
          <cell r="B2085">
            <v>1</v>
          </cell>
          <cell r="D2085">
            <v>14618992</v>
          </cell>
          <cell r="E2085" t="str">
            <v>고용보험료</v>
          </cell>
          <cell r="G2085" t="str">
            <v>식</v>
          </cell>
          <cell r="I2085">
            <v>0</v>
          </cell>
        </row>
        <row r="2086">
          <cell r="A2086" t="str">
            <v>K12</v>
          </cell>
          <cell r="B2086">
            <v>1</v>
          </cell>
          <cell r="D2086">
            <v>14619120</v>
          </cell>
          <cell r="E2086" t="str">
            <v>퇴직공제부금비</v>
          </cell>
          <cell r="G2086" t="str">
            <v>식</v>
          </cell>
          <cell r="I2086">
            <v>0</v>
          </cell>
        </row>
        <row r="2087">
          <cell r="A2087" t="str">
            <v>K13</v>
          </cell>
          <cell r="B2087">
            <v>1</v>
          </cell>
          <cell r="D2087">
            <v>14619248</v>
          </cell>
          <cell r="E2087" t="str">
            <v>공사손해보험료</v>
          </cell>
          <cell r="G2087" t="str">
            <v>식</v>
          </cell>
          <cell r="I2087">
            <v>0</v>
          </cell>
        </row>
        <row r="2088">
          <cell r="A2088" t="str">
            <v>K14</v>
          </cell>
          <cell r="B2088">
            <v>1</v>
          </cell>
          <cell r="D2088">
            <v>14619376</v>
          </cell>
          <cell r="E2088" t="str">
            <v>기술사용료</v>
          </cell>
          <cell r="G2088" t="str">
            <v>식</v>
          </cell>
          <cell r="I2088">
            <v>0</v>
          </cell>
        </row>
        <row r="2089">
          <cell r="A2089" t="str">
            <v>K15</v>
          </cell>
          <cell r="B2089">
            <v>1</v>
          </cell>
          <cell r="D2089">
            <v>14619504</v>
          </cell>
          <cell r="E2089" t="str">
            <v>폐기물위탁수수료</v>
          </cell>
          <cell r="G2089" t="str">
            <v>식</v>
          </cell>
          <cell r="I2089">
            <v>0</v>
          </cell>
        </row>
        <row r="2090">
          <cell r="A2090" t="str">
            <v>K16</v>
          </cell>
          <cell r="B2090">
            <v>1</v>
          </cell>
          <cell r="D2090">
            <v>14619632</v>
          </cell>
          <cell r="E2090" t="str">
            <v>부가 가치세</v>
          </cell>
          <cell r="G2090" t="str">
            <v>식</v>
          </cell>
          <cell r="I2090">
            <v>0</v>
          </cell>
        </row>
        <row r="2091">
          <cell r="A2091" t="str">
            <v>K17</v>
          </cell>
          <cell r="B2091">
            <v>1</v>
          </cell>
          <cell r="D2091">
            <v>14619760</v>
          </cell>
          <cell r="E2091" t="str">
            <v>한전수탁비</v>
          </cell>
          <cell r="G2091" t="str">
            <v>식</v>
          </cell>
          <cell r="I2091">
            <v>0</v>
          </cell>
        </row>
      </sheetData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명고"/>
      <sheetName val="동원"/>
      <sheetName val="나주당초견적"/>
      <sheetName val="나주계약"/>
      <sheetName val="목포당초견적"/>
      <sheetName val="목포계약"/>
      <sheetName val="대구"/>
      <sheetName val="철판보강"/>
      <sheetName val="철판보강 (2)"/>
      <sheetName val="해남 (2)"/>
      <sheetName val="해남 (3)"/>
      <sheetName val="해남나주"/>
      <sheetName val="목포추가"/>
      <sheetName val="Sheet1"/>
      <sheetName val="크랙보수 (2)"/>
      <sheetName val="나주추가"/>
      <sheetName val="나주추가갑"/>
      <sheetName val="나주추가을"/>
      <sheetName val="광주운남갑"/>
      <sheetName val="광주운남을"/>
      <sheetName val="광주운남갑 (2)"/>
      <sheetName val="광주운남을 (2)"/>
      <sheetName val="광주운남갑 (3)"/>
      <sheetName val="광주운남을 (3)"/>
      <sheetName val="광주용두"/>
      <sheetName val="광주용두 (2)"/>
      <sheetName val="관동대"/>
      <sheetName val="명지빌라"/>
      <sheetName val="병원갑"/>
      <sheetName val="명지병원"/>
      <sheetName val="병원갑 (2)"/>
      <sheetName val="도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지"/>
      <sheetName val="원가계산"/>
      <sheetName val="순공사집계표"/>
      <sheetName val="건축공사"/>
      <sheetName val="전기공사"/>
      <sheetName val="설비공사"/>
      <sheetName val="부대공사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구조물총"/>
      <sheetName val="BOX총"/>
      <sheetName val="BOX재료"/>
      <sheetName val="박스단위(1.5×1.0)본선"/>
      <sheetName val="날개단위(1.5×1.5)마을"/>
      <sheetName val="날개수량(1.5×1.5)2마을"/>
      <sheetName val="난간,지수단위"/>
      <sheetName val="난간,지수수량"/>
      <sheetName val="박스연장조서 "/>
      <sheetName val="우오수공집계"/>
      <sheetName val="우수받이집계"/>
      <sheetName val="우수받이단위"/>
      <sheetName val="우수받이위치조서"/>
      <sheetName val="오수관집계"/>
      <sheetName val="오수관연장조서"/>
      <sheetName val="Sheet1"/>
    </sheetNames>
    <definedNames>
      <definedName name="수식입력매크로"/>
      <definedName name="일위규격매크로"/>
      <definedName name="일위코드입력매크로"/>
      <definedName name="일위화면복귀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"/>
      <sheetName val="TC집계"/>
      <sheetName val="갑지"/>
      <sheetName val="TC"/>
    </sheetNames>
    <sheetDataSet>
      <sheetData sheetId="0" refreshError="1">
        <row r="1">
          <cell r="A1" t="str">
            <v>명     칭</v>
          </cell>
          <cell r="B1" t="str">
            <v>규      격</v>
          </cell>
          <cell r="C1" t="str">
            <v>수   량</v>
          </cell>
          <cell r="D1" t="str">
            <v>단위</v>
          </cell>
          <cell r="E1" t="str">
            <v>단  가</v>
          </cell>
          <cell r="F1" t="str">
            <v>금    액</v>
          </cell>
          <cell r="G1" t="str">
            <v>비   고</v>
          </cell>
        </row>
        <row r="2">
          <cell r="A2" t="str">
            <v>서부산업도로 유수암 ~ 어음간 (95호선)도로확장및 포장공사</v>
          </cell>
        </row>
        <row r="3">
          <cell r="A3" t="str">
            <v>1.토공</v>
          </cell>
          <cell r="F3">
            <v>2788053189</v>
          </cell>
        </row>
        <row r="4">
          <cell r="A4" t="str">
            <v>2.배수공</v>
          </cell>
          <cell r="F4">
            <v>2289695623</v>
          </cell>
        </row>
        <row r="5">
          <cell r="A5" t="str">
            <v>3.구조물공</v>
          </cell>
          <cell r="F5">
            <v>3077551089</v>
          </cell>
        </row>
        <row r="6">
          <cell r="A6" t="str">
            <v>4.옹벽공</v>
          </cell>
          <cell r="F6">
            <v>1489415358</v>
          </cell>
        </row>
        <row r="7">
          <cell r="A7" t="str">
            <v>5.포장공</v>
          </cell>
          <cell r="F7">
            <v>961010035</v>
          </cell>
        </row>
        <row r="8">
          <cell r="A8" t="str">
            <v>6.안전시설공</v>
          </cell>
          <cell r="F8">
            <v>1050676904</v>
          </cell>
        </row>
        <row r="9">
          <cell r="A9" t="str">
            <v>7.부대공</v>
          </cell>
          <cell r="F9">
            <v>360087650</v>
          </cell>
        </row>
        <row r="10">
          <cell r="A10" t="str">
            <v xml:space="preserve">    계</v>
          </cell>
          <cell r="F10">
            <v>12016489848</v>
          </cell>
        </row>
        <row r="11">
          <cell r="A11" t="str">
            <v>8. 간접노무비</v>
          </cell>
          <cell r="F11">
            <v>1211200000</v>
          </cell>
        </row>
        <row r="12">
          <cell r="A12" t="str">
            <v>9. 산재보험료</v>
          </cell>
          <cell r="F12">
            <v>281000000</v>
          </cell>
        </row>
        <row r="13">
          <cell r="A13" t="str">
            <v>10.고용보험료</v>
          </cell>
          <cell r="F13">
            <v>7500000</v>
          </cell>
        </row>
        <row r="14">
          <cell r="A14" t="str">
            <v>11.안전관리비</v>
          </cell>
          <cell r="F14">
            <v>361700000</v>
          </cell>
        </row>
        <row r="15">
          <cell r="A15" t="str">
            <v>12.기타경비</v>
          </cell>
          <cell r="F15">
            <v>909900000</v>
          </cell>
        </row>
        <row r="16">
          <cell r="A16" t="str">
            <v xml:space="preserve">   순공사원가</v>
          </cell>
          <cell r="F16">
            <v>14787789848</v>
          </cell>
        </row>
        <row r="17">
          <cell r="A17" t="str">
            <v>13.일반관리비</v>
          </cell>
          <cell r="F17">
            <v>739300000</v>
          </cell>
        </row>
        <row r="18">
          <cell r="A18" t="str">
            <v xml:space="preserve">   합    계</v>
          </cell>
          <cell r="F18">
            <v>15527089848</v>
          </cell>
        </row>
        <row r="19">
          <cell r="A19" t="str">
            <v>14.이          윤</v>
          </cell>
          <cell r="C19">
            <v>1</v>
          </cell>
          <cell r="D19" t="str">
            <v>식</v>
          </cell>
          <cell r="F19">
            <v>1892910152</v>
          </cell>
        </row>
        <row r="20">
          <cell r="A20" t="str">
            <v xml:space="preserve">   공급가액</v>
          </cell>
          <cell r="F20">
            <v>17420000000</v>
          </cell>
        </row>
        <row r="21">
          <cell r="A21" t="str">
            <v>15.부 가 가 치 세</v>
          </cell>
          <cell r="C21">
            <v>1</v>
          </cell>
          <cell r="D21" t="str">
            <v>식</v>
          </cell>
          <cell r="F21">
            <v>1742000000</v>
          </cell>
        </row>
        <row r="22">
          <cell r="A22" t="str">
            <v>16.도로 대장 전산화</v>
          </cell>
          <cell r="C22">
            <v>1</v>
          </cell>
          <cell r="D22" t="str">
            <v>식</v>
          </cell>
          <cell r="F22">
            <v>17000000</v>
          </cell>
        </row>
        <row r="23">
          <cell r="A23" t="str">
            <v>17.안 전 점 검 비</v>
          </cell>
          <cell r="C23">
            <v>1</v>
          </cell>
          <cell r="D23" t="str">
            <v>식</v>
          </cell>
          <cell r="F23">
            <v>19000000</v>
          </cell>
        </row>
        <row r="24">
          <cell r="A24" t="str">
            <v>18.폐기물 처리비</v>
          </cell>
          <cell r="C24">
            <v>1</v>
          </cell>
          <cell r="D24" t="str">
            <v>식</v>
          </cell>
          <cell r="F24">
            <v>15000000</v>
          </cell>
        </row>
        <row r="25">
          <cell r="A25" t="str">
            <v xml:space="preserve">   도급금액</v>
          </cell>
          <cell r="F25">
            <v>19218100000</v>
          </cell>
        </row>
        <row r="26">
          <cell r="A26" t="str">
            <v>1. 토            공</v>
          </cell>
          <cell r="F26">
            <v>2788053189</v>
          </cell>
        </row>
        <row r="27">
          <cell r="A27" t="str">
            <v>1.01 기존 구조물 철거공</v>
          </cell>
        </row>
        <row r="28">
          <cell r="A28" t="str">
            <v>a. 철근 콘크리트 깨기</v>
          </cell>
        </row>
        <row r="29">
          <cell r="A29" t="str">
            <v>-1.철근 콘크리트 깨기</v>
          </cell>
          <cell r="B29" t="str">
            <v>t=30cm 미만</v>
          </cell>
          <cell r="C29">
            <v>648</v>
          </cell>
          <cell r="D29" t="str">
            <v>㎥</v>
          </cell>
          <cell r="E29">
            <v>104209</v>
          </cell>
          <cell r="F29">
            <v>67527432</v>
          </cell>
        </row>
        <row r="30">
          <cell r="A30" t="str">
            <v>-2.철근 콘크리트 깨기</v>
          </cell>
          <cell r="B30" t="str">
            <v>t=30cm 이상</v>
          </cell>
          <cell r="C30">
            <v>193</v>
          </cell>
          <cell r="D30" t="str">
            <v>㎥</v>
          </cell>
          <cell r="E30">
            <v>107724</v>
          </cell>
          <cell r="F30">
            <v>20790732</v>
          </cell>
        </row>
        <row r="31">
          <cell r="A31" t="str">
            <v>b. 무근 콘크리트 깨기</v>
          </cell>
          <cell r="B31" t="str">
            <v>t=30cm 미만</v>
          </cell>
          <cell r="C31">
            <v>154</v>
          </cell>
          <cell r="D31" t="str">
            <v>㎥</v>
          </cell>
          <cell r="E31">
            <v>44859</v>
          </cell>
          <cell r="F31">
            <v>6908286</v>
          </cell>
        </row>
        <row r="32">
          <cell r="A32" t="str">
            <v>c. 포   장    절   단</v>
          </cell>
        </row>
        <row r="33">
          <cell r="A33" t="str">
            <v>-1. 아 스 콘  포 장</v>
          </cell>
          <cell r="C33">
            <v>819</v>
          </cell>
          <cell r="D33" t="str">
            <v>m</v>
          </cell>
          <cell r="E33">
            <v>1328</v>
          </cell>
          <cell r="F33">
            <v>1087632</v>
          </cell>
        </row>
        <row r="34">
          <cell r="A34" t="str">
            <v>-2. 콘 크 리 트 포 장</v>
          </cell>
          <cell r="C34">
            <v>114</v>
          </cell>
          <cell r="D34" t="str">
            <v>m</v>
          </cell>
          <cell r="E34">
            <v>1506</v>
          </cell>
          <cell r="F34">
            <v>171684</v>
          </cell>
        </row>
        <row r="35">
          <cell r="A35" t="str">
            <v>d. 포   장    깨   기</v>
          </cell>
        </row>
        <row r="36">
          <cell r="A36" t="str">
            <v>-1. 아 스 콘  포 장</v>
          </cell>
          <cell r="C36">
            <v>4179</v>
          </cell>
          <cell r="D36" t="str">
            <v>㎥</v>
          </cell>
          <cell r="E36">
            <v>9743</v>
          </cell>
          <cell r="F36">
            <v>40715997</v>
          </cell>
        </row>
        <row r="37">
          <cell r="A37" t="str">
            <v>-2. 콘 크 리 트 포 장</v>
          </cell>
          <cell r="C37">
            <v>251</v>
          </cell>
          <cell r="D37" t="str">
            <v>㎥</v>
          </cell>
          <cell r="E37">
            <v>19489</v>
          </cell>
          <cell r="F37">
            <v>4891739</v>
          </cell>
        </row>
        <row r="38">
          <cell r="A38" t="str">
            <v>d. 돌담 헐기 및 쌓기</v>
          </cell>
        </row>
        <row r="39">
          <cell r="A39" t="str">
            <v>-1. 돌  담  헐  기</v>
          </cell>
          <cell r="C39">
            <v>1771</v>
          </cell>
          <cell r="D39" t="str">
            <v>㎡</v>
          </cell>
          <cell r="E39">
            <v>8597</v>
          </cell>
          <cell r="F39">
            <v>15225287</v>
          </cell>
        </row>
        <row r="40">
          <cell r="A40" t="str">
            <v>-2. 돌  담  쌓  기</v>
          </cell>
          <cell r="B40" t="str">
            <v>막쌓기</v>
          </cell>
          <cell r="C40">
            <v>1084</v>
          </cell>
          <cell r="D40" t="str">
            <v>㎡</v>
          </cell>
          <cell r="E40">
            <v>21027</v>
          </cell>
          <cell r="F40">
            <v>22793268</v>
          </cell>
        </row>
        <row r="41">
          <cell r="A41" t="str">
            <v>e. 석 축 헐 기</v>
          </cell>
          <cell r="C41">
            <v>629</v>
          </cell>
          <cell r="D41" t="str">
            <v>㎡</v>
          </cell>
          <cell r="E41">
            <v>8597</v>
          </cell>
          <cell r="F41">
            <v>5407513</v>
          </cell>
        </row>
        <row r="42">
          <cell r="A42" t="str">
            <v>1.02 표   토   제   거</v>
          </cell>
          <cell r="B42" t="str">
            <v>답외구간</v>
          </cell>
          <cell r="C42">
            <v>122043</v>
          </cell>
          <cell r="D42" t="str">
            <v>㎡</v>
          </cell>
          <cell r="E42">
            <v>100</v>
          </cell>
          <cell r="F42">
            <v>12204300</v>
          </cell>
        </row>
        <row r="43">
          <cell r="A43" t="str">
            <v>1.03 층     따     기</v>
          </cell>
          <cell r="B43" t="str">
            <v>도쟈 19ton</v>
          </cell>
          <cell r="C43">
            <v>3653</v>
          </cell>
          <cell r="D43" t="str">
            <v>㎥</v>
          </cell>
          <cell r="E43">
            <v>842</v>
          </cell>
          <cell r="F43">
            <v>3075826</v>
          </cell>
        </row>
        <row r="44">
          <cell r="A44" t="str">
            <v>1.04 벌   개   제   근</v>
          </cell>
          <cell r="C44">
            <v>73909</v>
          </cell>
          <cell r="D44" t="str">
            <v>㎡</v>
          </cell>
          <cell r="E44">
            <v>222</v>
          </cell>
          <cell r="F44">
            <v>16407798</v>
          </cell>
        </row>
        <row r="45">
          <cell r="A45" t="str">
            <v>1.05 흙   깍   기   공</v>
          </cell>
        </row>
        <row r="46">
          <cell r="A46" t="str">
            <v>a. 토            사</v>
          </cell>
          <cell r="C46">
            <v>442362</v>
          </cell>
          <cell r="D46" t="str">
            <v>㎥</v>
          </cell>
          <cell r="E46">
            <v>672</v>
          </cell>
          <cell r="F46">
            <v>297267264</v>
          </cell>
        </row>
        <row r="47">
          <cell r="A47" t="str">
            <v>b.        암</v>
          </cell>
          <cell r="B47" t="str">
            <v>브레이카</v>
          </cell>
          <cell r="C47">
            <v>16355</v>
          </cell>
          <cell r="D47" t="str">
            <v>㎥</v>
          </cell>
          <cell r="E47">
            <v>18486</v>
          </cell>
          <cell r="F47">
            <v>302338530</v>
          </cell>
        </row>
        <row r="48">
          <cell r="A48" t="str">
            <v>1.06 측  구  터  파  기</v>
          </cell>
        </row>
        <row r="49">
          <cell r="A49" t="str">
            <v>a. 토            사</v>
          </cell>
          <cell r="B49" t="str">
            <v>토  사</v>
          </cell>
          <cell r="C49">
            <v>948</v>
          </cell>
          <cell r="D49" t="str">
            <v>㎥</v>
          </cell>
          <cell r="E49">
            <v>4508</v>
          </cell>
          <cell r="F49">
            <v>4273584</v>
          </cell>
        </row>
        <row r="50">
          <cell r="A50" t="str">
            <v>1.07 흙   운   반   공</v>
          </cell>
        </row>
        <row r="51">
          <cell r="A51" t="str">
            <v>a. 무           대</v>
          </cell>
        </row>
        <row r="52">
          <cell r="A52" t="str">
            <v>-1. 토        사</v>
          </cell>
          <cell r="B52" t="str">
            <v>ℓ =  20m</v>
          </cell>
          <cell r="C52">
            <v>136275</v>
          </cell>
          <cell r="D52" t="str">
            <v>㎥</v>
          </cell>
          <cell r="E52">
            <v>0</v>
          </cell>
          <cell r="F52">
            <v>0</v>
          </cell>
        </row>
        <row r="53">
          <cell r="A53" t="str">
            <v>-2.      암</v>
          </cell>
          <cell r="B53" t="str">
            <v>ℓ =  20m</v>
          </cell>
          <cell r="C53">
            <v>3957</v>
          </cell>
          <cell r="D53" t="str">
            <v>㎥</v>
          </cell>
          <cell r="E53">
            <v>0</v>
          </cell>
          <cell r="F53">
            <v>0</v>
          </cell>
        </row>
        <row r="54">
          <cell r="A54" t="str">
            <v>b. 도           쟈</v>
          </cell>
        </row>
        <row r="55">
          <cell r="A55" t="str">
            <v>-1. 토        사</v>
          </cell>
          <cell r="B55" t="str">
            <v>ℓ =  42m</v>
          </cell>
          <cell r="C55">
            <v>13054</v>
          </cell>
          <cell r="D55" t="str">
            <v>㎥</v>
          </cell>
          <cell r="E55">
            <v>508</v>
          </cell>
          <cell r="F55">
            <v>6631432</v>
          </cell>
        </row>
        <row r="56">
          <cell r="A56" t="str">
            <v>-2.      암</v>
          </cell>
          <cell r="B56" t="str">
            <v>ℓ =  42m</v>
          </cell>
          <cell r="C56">
            <v>268</v>
          </cell>
          <cell r="D56" t="str">
            <v>㎥</v>
          </cell>
          <cell r="E56">
            <v>1485</v>
          </cell>
          <cell r="F56">
            <v>397980</v>
          </cell>
        </row>
        <row r="57">
          <cell r="A57" t="str">
            <v>c. 덤           프</v>
          </cell>
        </row>
        <row r="58">
          <cell r="A58" t="str">
            <v>-1. 토        사</v>
          </cell>
          <cell r="B58" t="str">
            <v>ℓ = 1141m</v>
          </cell>
          <cell r="C58">
            <v>393284</v>
          </cell>
          <cell r="D58" t="str">
            <v>㎥</v>
          </cell>
          <cell r="E58">
            <v>1716</v>
          </cell>
          <cell r="F58">
            <v>674875344</v>
          </cell>
        </row>
        <row r="59">
          <cell r="A59" t="str">
            <v>-2.      암</v>
          </cell>
          <cell r="B59" t="str">
            <v>ℓ = 1582m</v>
          </cell>
          <cell r="C59">
            <v>15434</v>
          </cell>
          <cell r="D59" t="str">
            <v>㎥</v>
          </cell>
          <cell r="E59">
            <v>6989</v>
          </cell>
          <cell r="F59">
            <v>107868226</v>
          </cell>
        </row>
        <row r="60">
          <cell r="A60" t="str">
            <v>1.08 순성토 운반</v>
          </cell>
          <cell r="D60" t="str">
            <v>M3</v>
          </cell>
          <cell r="E60">
            <v>0</v>
          </cell>
        </row>
        <row r="61">
          <cell r="A61" t="str">
            <v>1.09 노 반   준 비 공</v>
          </cell>
          <cell r="B61" t="str">
            <v>절토부</v>
          </cell>
          <cell r="C61">
            <v>42577</v>
          </cell>
          <cell r="D61" t="str">
            <v>㎡</v>
          </cell>
          <cell r="E61">
            <v>160</v>
          </cell>
          <cell r="F61">
            <v>6812320</v>
          </cell>
        </row>
        <row r="62">
          <cell r="A62" t="str">
            <v>1.10 흙쌓기 및 다짐공</v>
          </cell>
        </row>
        <row r="63">
          <cell r="A63" t="str">
            <v>a.       〃</v>
          </cell>
          <cell r="B63" t="str">
            <v>노체, 토사</v>
          </cell>
          <cell r="C63">
            <v>493642</v>
          </cell>
          <cell r="D63" t="str">
            <v>㎥</v>
          </cell>
          <cell r="E63">
            <v>779</v>
          </cell>
          <cell r="F63">
            <v>384547118</v>
          </cell>
        </row>
        <row r="64">
          <cell r="A64" t="str">
            <v>b.       〃</v>
          </cell>
          <cell r="B64" t="str">
            <v>노상, 토사</v>
          </cell>
          <cell r="C64">
            <v>147579</v>
          </cell>
          <cell r="D64" t="str">
            <v>㎥</v>
          </cell>
          <cell r="E64">
            <v>967</v>
          </cell>
          <cell r="F64">
            <v>142708893</v>
          </cell>
        </row>
        <row r="65">
          <cell r="A65" t="str">
            <v>1.11 측 구   뚝 쌓 기</v>
          </cell>
          <cell r="C65">
            <v>200</v>
          </cell>
          <cell r="D65" t="str">
            <v>㎥</v>
          </cell>
          <cell r="E65">
            <v>2556</v>
          </cell>
          <cell r="F65">
            <v>511200</v>
          </cell>
        </row>
        <row r="66">
          <cell r="A66" t="str">
            <v>1.12 법 면   보 호 공</v>
          </cell>
        </row>
        <row r="67">
          <cell r="A67" t="str">
            <v>a. 씨앗 뿜어 붙이기</v>
          </cell>
          <cell r="C67">
            <v>106612</v>
          </cell>
          <cell r="D67" t="str">
            <v>㎡</v>
          </cell>
          <cell r="E67">
            <v>5672</v>
          </cell>
          <cell r="F67">
            <v>604703264</v>
          </cell>
        </row>
        <row r="68">
          <cell r="A68" t="str">
            <v>b. 암절개면 보호식재공</v>
          </cell>
          <cell r="B68" t="str">
            <v>t = 15㎝</v>
          </cell>
          <cell r="C68">
            <v>815</v>
          </cell>
          <cell r="D68" t="str">
            <v>㎡</v>
          </cell>
          <cell r="E68">
            <v>46516</v>
          </cell>
          <cell r="F68">
            <v>37910540</v>
          </cell>
        </row>
        <row r="70">
          <cell r="A70" t="str">
            <v>2. 배     수     공</v>
          </cell>
          <cell r="F70">
            <v>2289695623</v>
          </cell>
        </row>
        <row r="71">
          <cell r="A71" t="str">
            <v>2.01 측      구      공</v>
          </cell>
        </row>
        <row r="72">
          <cell r="A72" t="str">
            <v>a. 측 구 터 파 기</v>
          </cell>
        </row>
        <row r="73">
          <cell r="A73" t="str">
            <v>-1. 측 구 터 파 기</v>
          </cell>
          <cell r="B73" t="str">
            <v>토  사</v>
          </cell>
          <cell r="C73">
            <v>1701</v>
          </cell>
          <cell r="D73" t="str">
            <v>㎥</v>
          </cell>
          <cell r="E73">
            <v>4508</v>
          </cell>
          <cell r="F73">
            <v>7668108</v>
          </cell>
        </row>
        <row r="74">
          <cell r="A74" t="str">
            <v>b. 되   메   우   기</v>
          </cell>
        </row>
        <row r="75">
          <cell r="A75" t="str">
            <v>-1. 되  메  우  기</v>
          </cell>
          <cell r="B75" t="str">
            <v>다짐제외</v>
          </cell>
          <cell r="C75">
            <v>1556</v>
          </cell>
          <cell r="D75" t="str">
            <v>㎥</v>
          </cell>
          <cell r="E75">
            <v>1505</v>
          </cell>
          <cell r="F75">
            <v>2341780</v>
          </cell>
        </row>
        <row r="76">
          <cell r="A76" t="str">
            <v>-1. 되  메  우  기</v>
          </cell>
          <cell r="B76" t="str">
            <v>다짐포함</v>
          </cell>
          <cell r="C76">
            <v>753</v>
          </cell>
          <cell r="D76" t="str">
            <v>㎥</v>
          </cell>
          <cell r="E76">
            <v>3385</v>
          </cell>
          <cell r="F76">
            <v>2548905</v>
          </cell>
        </row>
        <row r="77">
          <cell r="A77" t="str">
            <v>c. L   형    측   구</v>
          </cell>
        </row>
        <row r="78">
          <cell r="A78" t="str">
            <v>-1. 형  식  -  1</v>
          </cell>
          <cell r="C78">
            <v>6791</v>
          </cell>
          <cell r="D78" t="str">
            <v>m</v>
          </cell>
          <cell r="E78">
            <v>17000</v>
          </cell>
          <cell r="F78">
            <v>115447000</v>
          </cell>
        </row>
        <row r="79">
          <cell r="A79" t="str">
            <v>-2. 형  식  -  2</v>
          </cell>
          <cell r="C79">
            <v>1356</v>
          </cell>
          <cell r="D79" t="str">
            <v>m</v>
          </cell>
          <cell r="E79">
            <v>17500</v>
          </cell>
          <cell r="F79">
            <v>23730000</v>
          </cell>
        </row>
        <row r="80">
          <cell r="A80" t="str">
            <v>-3. 형  식  -  3</v>
          </cell>
          <cell r="C80">
            <v>2868</v>
          </cell>
          <cell r="D80" t="str">
            <v>m</v>
          </cell>
          <cell r="E80">
            <v>18000</v>
          </cell>
          <cell r="F80">
            <v>51624000</v>
          </cell>
        </row>
        <row r="81">
          <cell r="A81" t="str">
            <v>d. V  형   측  구</v>
          </cell>
        </row>
        <row r="82">
          <cell r="A82" t="str">
            <v>-1. 형  식  -  1</v>
          </cell>
          <cell r="C82">
            <v>941</v>
          </cell>
          <cell r="D82" t="str">
            <v>m</v>
          </cell>
          <cell r="E82">
            <v>45210</v>
          </cell>
          <cell r="F82">
            <v>42542610</v>
          </cell>
        </row>
        <row r="83">
          <cell r="A83" t="str">
            <v>e.  U  형   측  구</v>
          </cell>
          <cell r="C83">
            <v>104</v>
          </cell>
          <cell r="D83" t="str">
            <v>m</v>
          </cell>
          <cell r="E83">
            <v>50000</v>
          </cell>
          <cell r="F83">
            <v>5200000</v>
          </cell>
        </row>
        <row r="84">
          <cell r="A84" t="str">
            <v>2.02  횡  배  수  관  공</v>
          </cell>
        </row>
        <row r="85">
          <cell r="A85" t="str">
            <v>a. 구 조 물 터 파 기</v>
          </cell>
        </row>
        <row r="86">
          <cell r="A86" t="str">
            <v>-1.구조물 터파기</v>
          </cell>
          <cell r="B86" t="str">
            <v>(육상토사,0~2m)</v>
          </cell>
          <cell r="C86">
            <v>1939</v>
          </cell>
          <cell r="D86" t="str">
            <v>㎥</v>
          </cell>
          <cell r="E86">
            <v>3161</v>
          </cell>
          <cell r="F86">
            <v>6129179</v>
          </cell>
        </row>
        <row r="87">
          <cell r="A87" t="str">
            <v>-2.구조물 터파기</v>
          </cell>
          <cell r="B87" t="str">
            <v>(육상토사,2~4m)</v>
          </cell>
          <cell r="C87">
            <v>120</v>
          </cell>
          <cell r="D87" t="str">
            <v>㎥</v>
          </cell>
          <cell r="E87">
            <v>4598</v>
          </cell>
          <cell r="F87">
            <v>551760</v>
          </cell>
        </row>
        <row r="88">
          <cell r="A88" t="str">
            <v>-3.구조물 터파기</v>
          </cell>
          <cell r="B88" t="str">
            <v>(육상암,0~2m)</v>
          </cell>
          <cell r="C88">
            <v>227</v>
          </cell>
          <cell r="D88" t="str">
            <v>㎥</v>
          </cell>
          <cell r="E88">
            <v>94660</v>
          </cell>
          <cell r="F88">
            <v>21487820</v>
          </cell>
        </row>
        <row r="89">
          <cell r="A89" t="str">
            <v>b. 되   메   우   기</v>
          </cell>
          <cell r="B89" t="str">
            <v>다짐포함</v>
          </cell>
          <cell r="C89">
            <v>2136</v>
          </cell>
          <cell r="D89" t="str">
            <v>㎥</v>
          </cell>
          <cell r="E89">
            <v>3385</v>
          </cell>
          <cell r="F89">
            <v>7230360</v>
          </cell>
        </row>
        <row r="90">
          <cell r="A90" t="str">
            <v>c. 배  수  관  부  설</v>
          </cell>
          <cell r="B90" t="str">
            <v>VR관</v>
          </cell>
        </row>
        <row r="91">
          <cell r="A91" t="str">
            <v>-1.       〃</v>
          </cell>
          <cell r="B91" t="str">
            <v>φ 600mm</v>
          </cell>
          <cell r="C91">
            <v>95</v>
          </cell>
          <cell r="D91" t="str">
            <v>m</v>
          </cell>
          <cell r="E91">
            <v>70801</v>
          </cell>
          <cell r="F91">
            <v>6726095</v>
          </cell>
        </row>
        <row r="92">
          <cell r="A92" t="str">
            <v>-2.       〃</v>
          </cell>
          <cell r="B92" t="str">
            <v>φ 800mm</v>
          </cell>
          <cell r="C92">
            <v>415</v>
          </cell>
          <cell r="D92" t="str">
            <v>m</v>
          </cell>
          <cell r="E92">
            <v>98466</v>
          </cell>
          <cell r="F92">
            <v>40863390</v>
          </cell>
        </row>
        <row r="93">
          <cell r="A93" t="str">
            <v>-3.       〃</v>
          </cell>
          <cell r="B93" t="str">
            <v>φ1000mm</v>
          </cell>
          <cell r="C93">
            <v>272</v>
          </cell>
          <cell r="D93" t="str">
            <v>m</v>
          </cell>
          <cell r="E93">
            <v>135049</v>
          </cell>
          <cell r="F93">
            <v>36733328</v>
          </cell>
        </row>
        <row r="94">
          <cell r="A94" t="str">
            <v>d. 배 수 관  날 개 벽</v>
          </cell>
        </row>
        <row r="95">
          <cell r="A95" t="str">
            <v>-1. 합판 거푸집</v>
          </cell>
          <cell r="B95" t="str">
            <v>3회,소형</v>
          </cell>
          <cell r="C95">
            <v>332</v>
          </cell>
          <cell r="D95" t="str">
            <v>㎡</v>
          </cell>
          <cell r="E95">
            <v>26387</v>
          </cell>
          <cell r="F95">
            <v>8760484</v>
          </cell>
        </row>
        <row r="96">
          <cell r="A96" t="str">
            <v>-2. 콘크리트 타설</v>
          </cell>
          <cell r="B96" t="str">
            <v>소형구조물</v>
          </cell>
          <cell r="C96">
            <v>72</v>
          </cell>
          <cell r="D96" t="str">
            <v>㎥</v>
          </cell>
          <cell r="E96">
            <v>32371</v>
          </cell>
          <cell r="F96">
            <v>2330712</v>
          </cell>
        </row>
        <row r="97">
          <cell r="A97" t="str">
            <v>2.03  집      수      정</v>
          </cell>
        </row>
        <row r="98">
          <cell r="A98" t="str">
            <v>a. 구 조 물 터 파 기</v>
          </cell>
        </row>
        <row r="99">
          <cell r="A99" t="str">
            <v>구조물 터파기</v>
          </cell>
          <cell r="B99" t="str">
            <v>(토사,0~2m)</v>
          </cell>
          <cell r="C99">
            <v>1048</v>
          </cell>
          <cell r="D99" t="str">
            <v>㎥</v>
          </cell>
          <cell r="E99">
            <v>3161</v>
          </cell>
          <cell r="F99">
            <v>3312728</v>
          </cell>
        </row>
        <row r="100">
          <cell r="A100" t="str">
            <v>구조물 터파기</v>
          </cell>
          <cell r="B100" t="str">
            <v>(암,0~2m)</v>
          </cell>
          <cell r="C100">
            <v>384</v>
          </cell>
          <cell r="D100" t="str">
            <v>㎥</v>
          </cell>
          <cell r="E100">
            <v>94660</v>
          </cell>
          <cell r="F100">
            <v>36349440</v>
          </cell>
        </row>
        <row r="101">
          <cell r="A101" t="str">
            <v>b. 되   메   우   기</v>
          </cell>
          <cell r="B101" t="str">
            <v>다짐포함</v>
          </cell>
          <cell r="C101">
            <v>1008</v>
          </cell>
          <cell r="D101" t="str">
            <v>㎥</v>
          </cell>
          <cell r="E101">
            <v>3385</v>
          </cell>
          <cell r="F101">
            <v>3412080</v>
          </cell>
        </row>
        <row r="102">
          <cell r="A102" t="str">
            <v>c. 콘크리트 타설</v>
          </cell>
          <cell r="B102" t="str">
            <v>(소형구조물)</v>
          </cell>
          <cell r="C102">
            <v>260</v>
          </cell>
          <cell r="D102" t="str">
            <v>㎥</v>
          </cell>
          <cell r="E102">
            <v>32371</v>
          </cell>
          <cell r="F102">
            <v>8416460</v>
          </cell>
        </row>
        <row r="103">
          <cell r="A103" t="str">
            <v>d. 합판 거푸집</v>
          </cell>
          <cell r="B103" t="str">
            <v>(4회, 0~ 7m)</v>
          </cell>
          <cell r="C103">
            <v>2839</v>
          </cell>
          <cell r="D103" t="str">
            <v>㎡</v>
          </cell>
          <cell r="E103">
            <v>19038</v>
          </cell>
          <cell r="F103">
            <v>54048882</v>
          </cell>
        </row>
        <row r="104">
          <cell r="A104" t="str">
            <v>e.철근 가공 조립</v>
          </cell>
          <cell r="B104" t="str">
            <v>(간 단)</v>
          </cell>
          <cell r="C104">
            <v>14</v>
          </cell>
          <cell r="D104" t="str">
            <v>ton</v>
          </cell>
          <cell r="E104">
            <v>264204</v>
          </cell>
          <cell r="F104">
            <v>3698856</v>
          </cell>
        </row>
        <row r="105">
          <cell r="A105" t="str">
            <v>f. 스 틸  그 레 이 팅</v>
          </cell>
        </row>
        <row r="106">
          <cell r="A106" t="str">
            <v>스틸 그레이팅</v>
          </cell>
          <cell r="B106" t="str">
            <v>아연도,1130×420×75</v>
          </cell>
          <cell r="C106">
            <v>172</v>
          </cell>
          <cell r="D106" t="str">
            <v>조</v>
          </cell>
          <cell r="E106">
            <v>33636</v>
          </cell>
          <cell r="F106">
            <v>5785392</v>
          </cell>
        </row>
        <row r="107">
          <cell r="A107" t="str">
            <v>스틸 그레이팅</v>
          </cell>
          <cell r="B107" t="str">
            <v>아연도,1180×980×50mm</v>
          </cell>
          <cell r="C107">
            <v>89</v>
          </cell>
          <cell r="D107" t="str">
            <v>조</v>
          </cell>
          <cell r="E107">
            <v>54000</v>
          </cell>
          <cell r="F107">
            <v>4806000</v>
          </cell>
        </row>
        <row r="108">
          <cell r="A108" t="str">
            <v>스틸 그레이팅</v>
          </cell>
          <cell r="B108" t="str">
            <v>아연도,940×1340×75</v>
          </cell>
          <cell r="C108">
            <v>5</v>
          </cell>
          <cell r="D108" t="str">
            <v>조</v>
          </cell>
          <cell r="E108">
            <v>75000</v>
          </cell>
          <cell r="F108">
            <v>375000</v>
          </cell>
        </row>
        <row r="109">
          <cell r="A109" t="str">
            <v>2.04  종  배  수  관  공</v>
          </cell>
        </row>
        <row r="110">
          <cell r="A110" t="str">
            <v>a. 구 조 물 터 파 기</v>
          </cell>
        </row>
        <row r="111">
          <cell r="A111" t="str">
            <v>구조물 터파기</v>
          </cell>
          <cell r="B111" t="str">
            <v>(육상토사,0~2m)</v>
          </cell>
          <cell r="C111">
            <v>7194</v>
          </cell>
          <cell r="D111" t="str">
            <v>㎥</v>
          </cell>
          <cell r="E111">
            <v>3161</v>
          </cell>
          <cell r="F111">
            <v>22740234</v>
          </cell>
        </row>
        <row r="112">
          <cell r="A112" t="str">
            <v>구조물 터파기</v>
          </cell>
          <cell r="B112" t="str">
            <v>(육상암,0~2m)</v>
          </cell>
          <cell r="C112">
            <v>2002</v>
          </cell>
          <cell r="D112" t="str">
            <v>㎥</v>
          </cell>
          <cell r="E112">
            <v>94660</v>
          </cell>
          <cell r="F112">
            <v>189509320</v>
          </cell>
        </row>
        <row r="113">
          <cell r="A113" t="str">
            <v>b. 되   메   우   기</v>
          </cell>
        </row>
        <row r="114">
          <cell r="A114" t="str">
            <v>-1.       〃</v>
          </cell>
          <cell r="B114" t="str">
            <v>다짐포함</v>
          </cell>
          <cell r="C114">
            <v>7472</v>
          </cell>
          <cell r="D114" t="str">
            <v>㎥</v>
          </cell>
          <cell r="E114">
            <v>3385</v>
          </cell>
          <cell r="F114">
            <v>25292720</v>
          </cell>
        </row>
        <row r="115">
          <cell r="A115" t="str">
            <v>c. 배  수  관  부  설</v>
          </cell>
          <cell r="B115" t="str">
            <v>흄관</v>
          </cell>
        </row>
        <row r="116">
          <cell r="A116" t="str">
            <v>-1.       〃</v>
          </cell>
          <cell r="B116" t="str">
            <v>φ 600mm</v>
          </cell>
          <cell r="C116">
            <v>52</v>
          </cell>
          <cell r="D116" t="str">
            <v>m</v>
          </cell>
          <cell r="E116">
            <v>35017</v>
          </cell>
          <cell r="F116">
            <v>1820884</v>
          </cell>
        </row>
        <row r="117">
          <cell r="A117" t="str">
            <v>-3.       〃</v>
          </cell>
          <cell r="B117" t="str">
            <v>φ1000mm</v>
          </cell>
          <cell r="C117">
            <v>90</v>
          </cell>
          <cell r="D117" t="str">
            <v>m</v>
          </cell>
          <cell r="E117">
            <v>74249</v>
          </cell>
          <cell r="F117">
            <v>6682410</v>
          </cell>
        </row>
        <row r="118">
          <cell r="A118" t="str">
            <v>d. 배  수  관  부  설</v>
          </cell>
          <cell r="B118" t="str">
            <v>V.R.관</v>
          </cell>
        </row>
        <row r="119">
          <cell r="A119" t="str">
            <v>-1        〃</v>
          </cell>
          <cell r="B119" t="str">
            <v>φ 300mm</v>
          </cell>
          <cell r="C119">
            <v>2720</v>
          </cell>
          <cell r="D119" t="str">
            <v>m</v>
          </cell>
          <cell r="E119">
            <v>17205</v>
          </cell>
          <cell r="F119">
            <v>46797600</v>
          </cell>
        </row>
        <row r="120">
          <cell r="A120" t="str">
            <v>-1.       〃</v>
          </cell>
          <cell r="B120" t="str">
            <v>φ 600mm</v>
          </cell>
          <cell r="C120">
            <v>1857</v>
          </cell>
          <cell r="D120" t="str">
            <v>m</v>
          </cell>
          <cell r="E120">
            <v>35017</v>
          </cell>
          <cell r="F120">
            <v>65026569</v>
          </cell>
        </row>
        <row r="121">
          <cell r="A121" t="str">
            <v>-2.       〃</v>
          </cell>
          <cell r="B121" t="str">
            <v>φ 800mm</v>
          </cell>
          <cell r="C121">
            <v>237</v>
          </cell>
          <cell r="D121" t="str">
            <v>m</v>
          </cell>
          <cell r="E121">
            <v>53473</v>
          </cell>
          <cell r="F121">
            <v>12673101</v>
          </cell>
        </row>
        <row r="122">
          <cell r="A122" t="str">
            <v>e.중분대 횡배수관 부설</v>
          </cell>
          <cell r="B122" t="str">
            <v>φ 300mm</v>
          </cell>
          <cell r="C122">
            <v>505</v>
          </cell>
          <cell r="D122" t="str">
            <v>m</v>
          </cell>
          <cell r="E122">
            <v>17205</v>
          </cell>
          <cell r="F122">
            <v>8688525</v>
          </cell>
        </row>
        <row r="123">
          <cell r="A123" t="str">
            <v>f.  면벽 및 날개벽</v>
          </cell>
        </row>
        <row r="124">
          <cell r="A124" t="str">
            <v>콘크리트 타설</v>
          </cell>
          <cell r="B124" t="str">
            <v>소형구조물</v>
          </cell>
          <cell r="C124">
            <v>1</v>
          </cell>
          <cell r="D124" t="str">
            <v>㎥</v>
          </cell>
          <cell r="E124">
            <v>32371</v>
          </cell>
          <cell r="F124">
            <v>32371</v>
          </cell>
        </row>
        <row r="125">
          <cell r="A125" t="str">
            <v>합 판 거 푸 집</v>
          </cell>
          <cell r="B125" t="str">
            <v>4회</v>
          </cell>
          <cell r="C125">
            <v>27</v>
          </cell>
          <cell r="D125" t="str">
            <v>㎡</v>
          </cell>
          <cell r="E125">
            <v>19038</v>
          </cell>
          <cell r="F125">
            <v>514026</v>
          </cell>
        </row>
        <row r="126">
          <cell r="A126" t="str">
            <v>2.05 도 수 로 공</v>
          </cell>
        </row>
        <row r="127">
          <cell r="A127" t="str">
            <v>a. 구 조 물 터 파 기</v>
          </cell>
        </row>
        <row r="128">
          <cell r="A128" t="str">
            <v>구조물 터파기</v>
          </cell>
          <cell r="B128" t="str">
            <v>(육상토사,0~2m)</v>
          </cell>
          <cell r="C128">
            <v>261</v>
          </cell>
          <cell r="D128" t="str">
            <v>㎥</v>
          </cell>
          <cell r="E128">
            <v>3161</v>
          </cell>
          <cell r="F128">
            <v>825021</v>
          </cell>
        </row>
        <row r="129">
          <cell r="A129" t="str">
            <v>b. 콘크리트타설</v>
          </cell>
        </row>
        <row r="130">
          <cell r="A130" t="str">
            <v>콘크리트 타설</v>
          </cell>
          <cell r="B130" t="str">
            <v>(소형구조물)</v>
          </cell>
          <cell r="C130">
            <v>53</v>
          </cell>
          <cell r="D130" t="str">
            <v>㎥</v>
          </cell>
          <cell r="E130">
            <v>32371</v>
          </cell>
          <cell r="F130">
            <v>1715663</v>
          </cell>
        </row>
        <row r="131">
          <cell r="A131" t="str">
            <v>콘크리트 타설</v>
          </cell>
          <cell r="B131" t="str">
            <v>(철근,진동기사용)</v>
          </cell>
          <cell r="C131">
            <v>41</v>
          </cell>
          <cell r="D131" t="str">
            <v>㎥</v>
          </cell>
          <cell r="E131">
            <v>22907</v>
          </cell>
          <cell r="F131">
            <v>939187</v>
          </cell>
        </row>
        <row r="132">
          <cell r="A132" t="str">
            <v>c. 거 푸 집</v>
          </cell>
        </row>
        <row r="133">
          <cell r="A133" t="str">
            <v>합 판 거 푸 집</v>
          </cell>
          <cell r="B133" t="str">
            <v>4회</v>
          </cell>
          <cell r="C133">
            <v>651</v>
          </cell>
          <cell r="D133" t="str">
            <v>㎡</v>
          </cell>
          <cell r="E133">
            <v>19038</v>
          </cell>
          <cell r="F133">
            <v>12393738</v>
          </cell>
        </row>
        <row r="134">
          <cell r="A134" t="str">
            <v>d.철근 가공 조립</v>
          </cell>
          <cell r="B134" t="str">
            <v>(간 단)</v>
          </cell>
          <cell r="C134">
            <v>2.117</v>
          </cell>
          <cell r="D134" t="str">
            <v>ton</v>
          </cell>
          <cell r="E134">
            <v>264204</v>
          </cell>
          <cell r="F134">
            <v>559319</v>
          </cell>
        </row>
        <row r="135">
          <cell r="A135" t="str">
            <v>2.07 석  축  공</v>
          </cell>
        </row>
        <row r="136">
          <cell r="A136" t="str">
            <v>구조물 터파기</v>
          </cell>
          <cell r="B136" t="str">
            <v>(육상토사,0~2m)</v>
          </cell>
          <cell r="C136">
            <v>50999</v>
          </cell>
          <cell r="D136" t="str">
            <v>㎥</v>
          </cell>
          <cell r="E136">
            <v>3161</v>
          </cell>
          <cell r="F136">
            <v>161207839</v>
          </cell>
        </row>
        <row r="137">
          <cell r="A137" t="str">
            <v>되 메 우 기</v>
          </cell>
          <cell r="B137" t="str">
            <v>다짐포함</v>
          </cell>
          <cell r="C137">
            <v>1197</v>
          </cell>
          <cell r="D137" t="str">
            <v>㎥</v>
          </cell>
          <cell r="E137">
            <v>3385</v>
          </cell>
          <cell r="F137">
            <v>4051845</v>
          </cell>
        </row>
        <row r="138">
          <cell r="A138" t="str">
            <v>석  축  쌓 기</v>
          </cell>
          <cell r="C138">
            <v>1197</v>
          </cell>
          <cell r="D138" t="str">
            <v>M2</v>
          </cell>
          <cell r="E138">
            <v>23090</v>
          </cell>
          <cell r="F138">
            <v>27638730</v>
          </cell>
        </row>
        <row r="139">
          <cell r="A139" t="str">
            <v>콘크리트 타설</v>
          </cell>
          <cell r="B139" t="str">
            <v>(무근구조물)</v>
          </cell>
          <cell r="C139">
            <v>305</v>
          </cell>
          <cell r="D139" t="str">
            <v>㎥</v>
          </cell>
          <cell r="E139">
            <v>20803</v>
          </cell>
          <cell r="F139">
            <v>6344915</v>
          </cell>
        </row>
        <row r="140">
          <cell r="A140" t="str">
            <v>몰    탈</v>
          </cell>
          <cell r="B140" t="str">
            <v>( 1 : 3 )</v>
          </cell>
          <cell r="C140">
            <v>10</v>
          </cell>
          <cell r="D140" t="str">
            <v>㎥</v>
          </cell>
          <cell r="E140">
            <v>34947</v>
          </cell>
          <cell r="F140">
            <v>349470</v>
          </cell>
        </row>
        <row r="141">
          <cell r="A141" t="str">
            <v>합판 거푸집</v>
          </cell>
          <cell r="B141" t="str">
            <v>(6회 ; 소형)</v>
          </cell>
          <cell r="C141">
            <v>171</v>
          </cell>
          <cell r="D141" t="str">
            <v>㎡</v>
          </cell>
          <cell r="E141">
            <v>20796</v>
          </cell>
          <cell r="F141">
            <v>3556116</v>
          </cell>
        </row>
        <row r="142">
          <cell r="A142" t="str">
            <v>배수 파이프</v>
          </cell>
          <cell r="B142" t="str">
            <v>(PVC PIPE φ50mm)</v>
          </cell>
          <cell r="C142">
            <v>419</v>
          </cell>
          <cell r="D142" t="str">
            <v>m</v>
          </cell>
          <cell r="E142">
            <v>1472</v>
          </cell>
          <cell r="F142">
            <v>616768</v>
          </cell>
        </row>
        <row r="143">
          <cell r="A143" t="str">
            <v>뒷 채 움</v>
          </cell>
          <cell r="B143" t="str">
            <v>보조기층재</v>
          </cell>
          <cell r="C143">
            <v>1137</v>
          </cell>
          <cell r="D143" t="str">
            <v>㎥</v>
          </cell>
          <cell r="E143">
            <v>16460</v>
          </cell>
          <cell r="F143">
            <v>18715020</v>
          </cell>
        </row>
        <row r="144">
          <cell r="A144" t="str">
            <v>2.08 수로보호공</v>
          </cell>
        </row>
        <row r="145">
          <cell r="A145" t="str">
            <v>구조물 터파기</v>
          </cell>
          <cell r="B145" t="str">
            <v>(육상토사,0~2m)</v>
          </cell>
          <cell r="C145">
            <v>9</v>
          </cell>
          <cell r="D145" t="str">
            <v>㎥</v>
          </cell>
          <cell r="E145">
            <v>3161</v>
          </cell>
          <cell r="F145">
            <v>28449</v>
          </cell>
        </row>
        <row r="146">
          <cell r="A146" t="str">
            <v>콘크리트 타설</v>
          </cell>
          <cell r="B146" t="str">
            <v>(소형구조물)</v>
          </cell>
          <cell r="C146">
            <v>7</v>
          </cell>
          <cell r="D146" t="str">
            <v>㎥</v>
          </cell>
          <cell r="E146">
            <v>32371</v>
          </cell>
          <cell r="F146">
            <v>226597</v>
          </cell>
        </row>
        <row r="147">
          <cell r="A147" t="str">
            <v>합 판 거 푸 집</v>
          </cell>
          <cell r="B147" t="str">
            <v>4회</v>
          </cell>
          <cell r="C147">
            <v>12</v>
          </cell>
          <cell r="D147" t="str">
            <v>㎡</v>
          </cell>
          <cell r="E147">
            <v>19038</v>
          </cell>
          <cell r="F147">
            <v>228456</v>
          </cell>
        </row>
        <row r="148">
          <cell r="A148" t="str">
            <v>2.07 암      거      공</v>
          </cell>
        </row>
        <row r="149">
          <cell r="A149" t="str">
            <v>◈ Sta. 4 ＋ 727</v>
          </cell>
        </row>
        <row r="150">
          <cell r="A150" t="str">
            <v>a. 구 조 물 터 파 기</v>
          </cell>
        </row>
        <row r="151">
          <cell r="A151" t="str">
            <v>구조물 터파기</v>
          </cell>
          <cell r="B151" t="str">
            <v>(육상토사,0~2m)</v>
          </cell>
          <cell r="C151">
            <v>669</v>
          </cell>
          <cell r="D151" t="str">
            <v>㎥</v>
          </cell>
          <cell r="E151">
            <v>3161</v>
          </cell>
          <cell r="F151">
            <v>2114709</v>
          </cell>
        </row>
        <row r="152">
          <cell r="A152" t="str">
            <v>되   메   우   기</v>
          </cell>
          <cell r="B152" t="str">
            <v>다짐포함</v>
          </cell>
          <cell r="C152">
            <v>173</v>
          </cell>
          <cell r="D152" t="str">
            <v>㎥</v>
          </cell>
          <cell r="E152">
            <v>3385</v>
          </cell>
          <cell r="F152">
            <v>585605</v>
          </cell>
        </row>
        <row r="153">
          <cell r="A153" t="str">
            <v>b. 뒷      채      움</v>
          </cell>
          <cell r="B153" t="str">
            <v>보조기층재</v>
          </cell>
          <cell r="C153">
            <v>1116</v>
          </cell>
          <cell r="D153" t="str">
            <v>㎥</v>
          </cell>
          <cell r="E153">
            <v>16460</v>
          </cell>
          <cell r="F153">
            <v>18369360</v>
          </cell>
        </row>
        <row r="154">
          <cell r="A154" t="str">
            <v>c. 콘 크 리 트  타 설</v>
          </cell>
        </row>
        <row r="155">
          <cell r="A155" t="str">
            <v>-1.       〃</v>
          </cell>
          <cell r="B155" t="str">
            <v>철근,진동기,펌프카</v>
          </cell>
          <cell r="C155">
            <v>439</v>
          </cell>
          <cell r="D155" t="str">
            <v>㎥</v>
          </cell>
          <cell r="E155">
            <v>10947</v>
          </cell>
          <cell r="F155">
            <v>4805733</v>
          </cell>
        </row>
        <row r="156">
          <cell r="A156" t="str">
            <v>-2.       〃</v>
          </cell>
          <cell r="B156" t="str">
            <v>무근구조물</v>
          </cell>
          <cell r="C156">
            <v>66</v>
          </cell>
          <cell r="D156" t="str">
            <v>㎥</v>
          </cell>
          <cell r="E156">
            <v>20803</v>
          </cell>
          <cell r="F156">
            <v>1372998</v>
          </cell>
        </row>
        <row r="157">
          <cell r="A157" t="str">
            <v>d. 거     푸     집</v>
          </cell>
        </row>
        <row r="158">
          <cell r="A158" t="str">
            <v>-1. 합 판  거 푸 집</v>
          </cell>
          <cell r="B158" t="str">
            <v>3회</v>
          </cell>
          <cell r="C158">
            <v>472</v>
          </cell>
          <cell r="D158" t="str">
            <v>㎡</v>
          </cell>
          <cell r="E158">
            <v>22050</v>
          </cell>
          <cell r="F158">
            <v>10407600</v>
          </cell>
        </row>
        <row r="159">
          <cell r="A159" t="str">
            <v>-2.합판 거푸집</v>
          </cell>
          <cell r="B159" t="str">
            <v>4회</v>
          </cell>
          <cell r="C159">
            <v>49</v>
          </cell>
          <cell r="D159" t="str">
            <v>㎡</v>
          </cell>
          <cell r="E159">
            <v>19038</v>
          </cell>
          <cell r="F159">
            <v>932862</v>
          </cell>
        </row>
        <row r="160">
          <cell r="A160" t="str">
            <v>-3.합판 거푸집</v>
          </cell>
          <cell r="B160" t="str">
            <v>6회</v>
          </cell>
          <cell r="C160">
            <v>4</v>
          </cell>
          <cell r="D160" t="str">
            <v>㎡</v>
          </cell>
          <cell r="E160">
            <v>15879</v>
          </cell>
          <cell r="F160">
            <v>63516</v>
          </cell>
        </row>
        <row r="161">
          <cell r="A161" t="str">
            <v>-4. 코팅 거푸집</v>
          </cell>
          <cell r="B161" t="str">
            <v>3회</v>
          </cell>
          <cell r="C161">
            <v>135</v>
          </cell>
          <cell r="D161" t="str">
            <v>㎡</v>
          </cell>
          <cell r="E161">
            <v>22050</v>
          </cell>
          <cell r="F161">
            <v>2976750</v>
          </cell>
        </row>
        <row r="162">
          <cell r="A162" t="str">
            <v>-5. 무늬거푸집</v>
          </cell>
          <cell r="C162">
            <v>340</v>
          </cell>
          <cell r="D162" t="str">
            <v>M2</v>
          </cell>
          <cell r="E162">
            <v>29285</v>
          </cell>
          <cell r="F162">
            <v>9956900</v>
          </cell>
        </row>
        <row r="163">
          <cell r="A163" t="str">
            <v>e. 철 근 가 공 조 립</v>
          </cell>
          <cell r="B163" t="str">
            <v>복 잡</v>
          </cell>
          <cell r="C163">
            <v>71.41</v>
          </cell>
          <cell r="D163" t="str">
            <v>ton</v>
          </cell>
          <cell r="E163">
            <v>456666</v>
          </cell>
          <cell r="F163">
            <v>32610519</v>
          </cell>
        </row>
        <row r="164">
          <cell r="A164" t="str">
            <v>f. 지     수     판</v>
          </cell>
          <cell r="B164" t="str">
            <v>PVC, 200×5㎜</v>
          </cell>
          <cell r="C164">
            <v>19</v>
          </cell>
          <cell r="D164" t="str">
            <v>m</v>
          </cell>
          <cell r="E164">
            <v>14840</v>
          </cell>
          <cell r="F164">
            <v>281960</v>
          </cell>
        </row>
        <row r="165">
          <cell r="A165" t="str">
            <v>g. 신   축   이   음</v>
          </cell>
          <cell r="B165" t="str">
            <v>Exp. Joint Filler,t=20mm</v>
          </cell>
          <cell r="C165">
            <v>9</v>
          </cell>
          <cell r="D165" t="str">
            <v>㎡</v>
          </cell>
          <cell r="E165">
            <v>5907</v>
          </cell>
          <cell r="F165">
            <v>53163</v>
          </cell>
        </row>
        <row r="166">
          <cell r="A166" t="str">
            <v>h. 실     런     트</v>
          </cell>
          <cell r="B166" t="str">
            <v>20 x 25mm</v>
          </cell>
          <cell r="C166">
            <v>16</v>
          </cell>
          <cell r="D166" t="str">
            <v>m</v>
          </cell>
          <cell r="E166">
            <v>2315</v>
          </cell>
          <cell r="F166">
            <v>37040</v>
          </cell>
        </row>
        <row r="167">
          <cell r="A167" t="str">
            <v>i. 강   관   비  계</v>
          </cell>
          <cell r="C167">
            <v>444</v>
          </cell>
          <cell r="D167" t="str">
            <v>㎡</v>
          </cell>
          <cell r="E167">
            <v>10525</v>
          </cell>
          <cell r="F167">
            <v>4673100</v>
          </cell>
        </row>
        <row r="168">
          <cell r="A168" t="str">
            <v>j. 강  관  동  바  리</v>
          </cell>
          <cell r="B168" t="str">
            <v>(암거구조물용)</v>
          </cell>
          <cell r="C168">
            <v>562</v>
          </cell>
          <cell r="D168" t="str">
            <v>공㎥</v>
          </cell>
          <cell r="E168">
            <v>6834</v>
          </cell>
          <cell r="F168">
            <v>3840708</v>
          </cell>
        </row>
        <row r="169">
          <cell r="A169" t="str">
            <v>k. 스   페   이   셔</v>
          </cell>
          <cell r="C169">
            <v>1084</v>
          </cell>
          <cell r="D169" t="str">
            <v>㎡</v>
          </cell>
          <cell r="E169">
            <v>230</v>
          </cell>
          <cell r="F169">
            <v>249320</v>
          </cell>
        </row>
        <row r="170">
          <cell r="A170" t="str">
            <v>l  아 스 팔 트 코 팅</v>
          </cell>
          <cell r="C170">
            <v>460</v>
          </cell>
          <cell r="D170" t="str">
            <v>M2</v>
          </cell>
          <cell r="E170">
            <v>4406</v>
          </cell>
          <cell r="F170">
            <v>2026760</v>
          </cell>
        </row>
        <row r="171">
          <cell r="A171" t="str">
            <v>m. 전 선 관</v>
          </cell>
          <cell r="B171" t="str">
            <v>(PVC PIPE φ16mm)</v>
          </cell>
          <cell r="C171">
            <v>28</v>
          </cell>
          <cell r="D171" t="str">
            <v>m</v>
          </cell>
          <cell r="E171">
            <v>381</v>
          </cell>
          <cell r="F171">
            <v>10668</v>
          </cell>
        </row>
        <row r="172">
          <cell r="A172" t="str">
            <v>m.부 직 포</v>
          </cell>
          <cell r="C172">
            <v>12</v>
          </cell>
          <cell r="D172" t="str">
            <v>㎡</v>
          </cell>
          <cell r="E172">
            <v>1604</v>
          </cell>
          <cell r="F172">
            <v>19248</v>
          </cell>
        </row>
        <row r="173">
          <cell r="A173" t="str">
            <v>n. 배수관</v>
          </cell>
          <cell r="B173" t="str">
            <v>φ100mm</v>
          </cell>
          <cell r="C173">
            <v>36</v>
          </cell>
          <cell r="D173" t="str">
            <v>개</v>
          </cell>
          <cell r="E173">
            <v>4473</v>
          </cell>
          <cell r="F173">
            <v>161028</v>
          </cell>
        </row>
        <row r="174">
          <cell r="A174" t="str">
            <v>p. 다웰바설치공</v>
          </cell>
          <cell r="C174">
            <v>88</v>
          </cell>
          <cell r="D174" t="str">
            <v>EA</v>
          </cell>
          <cell r="E174">
            <v>6278</v>
          </cell>
          <cell r="F174">
            <v>552464</v>
          </cell>
        </row>
        <row r="175">
          <cell r="A175" t="str">
            <v>q. 보조기층재 구입 및 운반</v>
          </cell>
          <cell r="C175">
            <v>29</v>
          </cell>
          <cell r="D175" t="str">
            <v>㎥</v>
          </cell>
          <cell r="E175">
            <v>5800</v>
          </cell>
          <cell r="F175">
            <v>168200</v>
          </cell>
        </row>
        <row r="176">
          <cell r="A176" t="str">
            <v>r. 보조기층 포설 및 다짐</v>
          </cell>
          <cell r="B176" t="str">
            <v>(t=20cm)</v>
          </cell>
          <cell r="C176">
            <v>22</v>
          </cell>
          <cell r="D176" t="str">
            <v>㎥</v>
          </cell>
          <cell r="E176">
            <v>1971</v>
          </cell>
          <cell r="F176">
            <v>43362</v>
          </cell>
        </row>
        <row r="177">
          <cell r="A177" t="str">
            <v>s. 스치로폴</v>
          </cell>
          <cell r="B177" t="str">
            <v>t = 20mm</v>
          </cell>
          <cell r="C177">
            <v>14</v>
          </cell>
          <cell r="D177" t="str">
            <v>M2</v>
          </cell>
          <cell r="E177">
            <v>2441</v>
          </cell>
          <cell r="F177">
            <v>34174</v>
          </cell>
        </row>
        <row r="178">
          <cell r="A178" t="str">
            <v>◈ Sta. 4 ＋ 774</v>
          </cell>
        </row>
        <row r="179">
          <cell r="A179" t="str">
            <v>a. 구 조 물 터 파 기</v>
          </cell>
        </row>
        <row r="180">
          <cell r="A180" t="str">
            <v>구조물 터파기</v>
          </cell>
          <cell r="B180" t="str">
            <v>(육상토사,0~2m)</v>
          </cell>
          <cell r="C180">
            <v>1740</v>
          </cell>
          <cell r="D180" t="str">
            <v>㎥</v>
          </cell>
          <cell r="E180">
            <v>3161</v>
          </cell>
          <cell r="F180">
            <v>5500140</v>
          </cell>
        </row>
        <row r="181">
          <cell r="A181" t="str">
            <v>구조물 터파기</v>
          </cell>
          <cell r="B181" t="str">
            <v>(육상토사,2~4m)</v>
          </cell>
          <cell r="C181">
            <v>934</v>
          </cell>
          <cell r="D181" t="str">
            <v>㎥</v>
          </cell>
          <cell r="E181">
            <v>4598</v>
          </cell>
          <cell r="F181">
            <v>4294532</v>
          </cell>
        </row>
        <row r="182">
          <cell r="A182" t="str">
            <v>되   메   우   기</v>
          </cell>
          <cell r="B182" t="str">
            <v>다짐포함</v>
          </cell>
          <cell r="C182">
            <v>124</v>
          </cell>
          <cell r="D182" t="str">
            <v>㎥</v>
          </cell>
          <cell r="E182">
            <v>3385</v>
          </cell>
          <cell r="F182">
            <v>419740</v>
          </cell>
        </row>
        <row r="183">
          <cell r="A183" t="str">
            <v>b. 뒷      채      움</v>
          </cell>
          <cell r="B183" t="str">
            <v>보조기층재</v>
          </cell>
          <cell r="C183">
            <v>1626</v>
          </cell>
          <cell r="D183" t="str">
            <v>㎥</v>
          </cell>
          <cell r="E183">
            <v>16460</v>
          </cell>
          <cell r="F183">
            <v>26763960</v>
          </cell>
        </row>
        <row r="184">
          <cell r="A184" t="str">
            <v>c. 콘 크 리 트  타 설</v>
          </cell>
        </row>
        <row r="185">
          <cell r="A185" t="str">
            <v>-1.       〃</v>
          </cell>
          <cell r="B185" t="str">
            <v>철근,진동기,펌프카</v>
          </cell>
          <cell r="C185">
            <v>570</v>
          </cell>
          <cell r="D185" t="str">
            <v>㎥</v>
          </cell>
          <cell r="E185">
            <v>10947</v>
          </cell>
          <cell r="F185">
            <v>6239790</v>
          </cell>
        </row>
        <row r="186">
          <cell r="A186" t="str">
            <v>-2.       〃</v>
          </cell>
          <cell r="B186" t="str">
            <v>무근구조물</v>
          </cell>
          <cell r="C186">
            <v>49</v>
          </cell>
          <cell r="D186" t="str">
            <v>㎥</v>
          </cell>
          <cell r="E186">
            <v>20803</v>
          </cell>
          <cell r="F186">
            <v>1019347</v>
          </cell>
        </row>
        <row r="187">
          <cell r="A187" t="str">
            <v>d. 거     푸     집</v>
          </cell>
        </row>
        <row r="188">
          <cell r="A188" t="str">
            <v>-1. 합 판  거 푸 집</v>
          </cell>
          <cell r="B188" t="str">
            <v>3회</v>
          </cell>
          <cell r="C188">
            <v>1422</v>
          </cell>
          <cell r="D188" t="str">
            <v>㎡</v>
          </cell>
          <cell r="E188">
            <v>22050</v>
          </cell>
          <cell r="F188">
            <v>31355100</v>
          </cell>
        </row>
        <row r="189">
          <cell r="A189" t="str">
            <v>-2. 합 판  거 푸 집</v>
          </cell>
          <cell r="B189" t="str">
            <v>4회</v>
          </cell>
          <cell r="C189">
            <v>43</v>
          </cell>
          <cell r="D189" t="str">
            <v>㎡</v>
          </cell>
          <cell r="E189">
            <v>19038</v>
          </cell>
          <cell r="F189">
            <v>818634</v>
          </cell>
        </row>
        <row r="190">
          <cell r="A190" t="str">
            <v>e. 철 근 가 공 조 립</v>
          </cell>
          <cell r="B190" t="str">
            <v>복 잡</v>
          </cell>
          <cell r="C190">
            <v>62.28</v>
          </cell>
          <cell r="D190" t="str">
            <v>ton</v>
          </cell>
          <cell r="E190">
            <v>456666</v>
          </cell>
          <cell r="F190">
            <v>28441158</v>
          </cell>
        </row>
        <row r="191">
          <cell r="A191" t="str">
            <v>f. 지     수     판</v>
          </cell>
          <cell r="B191" t="str">
            <v>PVC, 200×5㎜</v>
          </cell>
          <cell r="C191">
            <v>56</v>
          </cell>
          <cell r="D191" t="str">
            <v>m</v>
          </cell>
          <cell r="E191">
            <v>14840</v>
          </cell>
          <cell r="F191">
            <v>831040</v>
          </cell>
        </row>
        <row r="192">
          <cell r="A192" t="str">
            <v>g. 신   축   이   음</v>
          </cell>
          <cell r="B192" t="str">
            <v>Exp. Joint Filler,t=20mm</v>
          </cell>
          <cell r="C192">
            <v>28</v>
          </cell>
          <cell r="D192" t="str">
            <v>㎡</v>
          </cell>
          <cell r="E192">
            <v>5907</v>
          </cell>
          <cell r="F192">
            <v>165396</v>
          </cell>
        </row>
        <row r="193">
          <cell r="A193" t="str">
            <v>h. 실     런     트</v>
          </cell>
          <cell r="B193" t="str">
            <v>20 x 25mm</v>
          </cell>
          <cell r="C193">
            <v>48</v>
          </cell>
          <cell r="D193" t="str">
            <v>m</v>
          </cell>
          <cell r="E193">
            <v>2315</v>
          </cell>
          <cell r="F193">
            <v>111120</v>
          </cell>
        </row>
        <row r="194">
          <cell r="A194" t="str">
            <v>i. 강   관   비  계</v>
          </cell>
          <cell r="C194">
            <v>592</v>
          </cell>
          <cell r="D194" t="str">
            <v>㎡</v>
          </cell>
          <cell r="E194">
            <v>10525</v>
          </cell>
          <cell r="F194">
            <v>6230800</v>
          </cell>
        </row>
        <row r="195">
          <cell r="A195" t="str">
            <v>j. 강  관  동  바  리</v>
          </cell>
          <cell r="B195" t="str">
            <v>(암거구조물용)</v>
          </cell>
          <cell r="C195">
            <v>658</v>
          </cell>
          <cell r="D195" t="str">
            <v>공㎥</v>
          </cell>
          <cell r="E195">
            <v>6834</v>
          </cell>
          <cell r="F195">
            <v>4496772</v>
          </cell>
        </row>
        <row r="196">
          <cell r="A196" t="str">
            <v>k. 스   페   이   셔</v>
          </cell>
          <cell r="C196">
            <v>1549</v>
          </cell>
          <cell r="D196" t="str">
            <v>㎡</v>
          </cell>
          <cell r="E196">
            <v>230</v>
          </cell>
          <cell r="F196">
            <v>356270</v>
          </cell>
        </row>
        <row r="197">
          <cell r="A197" t="str">
            <v>m.부 직 포</v>
          </cell>
          <cell r="C197">
            <v>8</v>
          </cell>
          <cell r="D197" t="str">
            <v>㎡</v>
          </cell>
          <cell r="E197">
            <v>1604</v>
          </cell>
          <cell r="F197">
            <v>12832</v>
          </cell>
        </row>
        <row r="198">
          <cell r="A198" t="str">
            <v>n. 배수관</v>
          </cell>
          <cell r="B198" t="str">
            <v>φ100mm</v>
          </cell>
          <cell r="C198">
            <v>24</v>
          </cell>
          <cell r="D198" t="str">
            <v>개</v>
          </cell>
          <cell r="E198">
            <v>4473</v>
          </cell>
          <cell r="F198">
            <v>107352</v>
          </cell>
        </row>
        <row r="199">
          <cell r="A199" t="str">
            <v>◈ Sta. 5 ＋ 032</v>
          </cell>
        </row>
        <row r="200">
          <cell r="A200" t="str">
            <v>a. 구 조 물 터 파 기</v>
          </cell>
        </row>
        <row r="201">
          <cell r="A201" t="str">
            <v>구조물 터파기</v>
          </cell>
          <cell r="B201" t="str">
            <v>(육상토사,0~2m)</v>
          </cell>
          <cell r="C201">
            <v>877</v>
          </cell>
          <cell r="D201" t="str">
            <v>㎥</v>
          </cell>
          <cell r="E201">
            <v>3161</v>
          </cell>
          <cell r="F201">
            <v>2772197</v>
          </cell>
        </row>
        <row r="202">
          <cell r="A202" t="str">
            <v>구조물 터파기</v>
          </cell>
          <cell r="B202" t="str">
            <v>(육상토사,2~4m)</v>
          </cell>
          <cell r="C202">
            <v>70</v>
          </cell>
          <cell r="D202" t="str">
            <v>㎥</v>
          </cell>
          <cell r="E202">
            <v>4598</v>
          </cell>
          <cell r="F202">
            <v>321860</v>
          </cell>
        </row>
        <row r="203">
          <cell r="A203" t="str">
            <v>되   메   우   기</v>
          </cell>
          <cell r="B203" t="str">
            <v>다짐포함</v>
          </cell>
          <cell r="C203">
            <v>173</v>
          </cell>
          <cell r="D203" t="str">
            <v>㎥</v>
          </cell>
          <cell r="E203">
            <v>3385</v>
          </cell>
          <cell r="F203">
            <v>585605</v>
          </cell>
        </row>
        <row r="204">
          <cell r="A204" t="str">
            <v>b. 뒷      채      움</v>
          </cell>
          <cell r="B204" t="str">
            <v>보조기층재</v>
          </cell>
          <cell r="C204">
            <v>1337</v>
          </cell>
          <cell r="D204" t="str">
            <v>㎥</v>
          </cell>
          <cell r="E204">
            <v>16460</v>
          </cell>
          <cell r="F204">
            <v>22007020</v>
          </cell>
        </row>
        <row r="205">
          <cell r="A205" t="str">
            <v>c. 콘 크 리 트  타 설</v>
          </cell>
        </row>
        <row r="206">
          <cell r="A206" t="str">
            <v>-1.       〃</v>
          </cell>
          <cell r="B206" t="str">
            <v>철근,진동기,펌프카</v>
          </cell>
          <cell r="C206">
            <v>740</v>
          </cell>
          <cell r="D206" t="str">
            <v>㎥</v>
          </cell>
          <cell r="E206">
            <v>10947</v>
          </cell>
          <cell r="F206">
            <v>8100780</v>
          </cell>
        </row>
        <row r="207">
          <cell r="A207" t="str">
            <v>-2.       〃</v>
          </cell>
          <cell r="B207" t="str">
            <v>무근구조물</v>
          </cell>
          <cell r="C207">
            <v>86</v>
          </cell>
          <cell r="D207" t="str">
            <v>㎥</v>
          </cell>
          <cell r="E207">
            <v>20803</v>
          </cell>
          <cell r="F207">
            <v>1789058</v>
          </cell>
        </row>
        <row r="208">
          <cell r="A208" t="str">
            <v>d. 거     푸     집</v>
          </cell>
        </row>
        <row r="209">
          <cell r="A209" t="str">
            <v>-1. 합 판  거 푸 집</v>
          </cell>
          <cell r="B209" t="str">
            <v>3회</v>
          </cell>
          <cell r="C209">
            <v>541</v>
          </cell>
          <cell r="D209" t="str">
            <v>㎡</v>
          </cell>
          <cell r="E209">
            <v>22050</v>
          </cell>
          <cell r="F209">
            <v>11929050</v>
          </cell>
        </row>
        <row r="210">
          <cell r="A210" t="str">
            <v>-2. 합 판  거 푸 집</v>
          </cell>
          <cell r="B210" t="str">
            <v>4회</v>
          </cell>
          <cell r="C210">
            <v>50</v>
          </cell>
          <cell r="D210" t="str">
            <v>㎡</v>
          </cell>
          <cell r="E210">
            <v>19038</v>
          </cell>
          <cell r="F210">
            <v>951900</v>
          </cell>
        </row>
        <row r="211">
          <cell r="A211" t="str">
            <v>-3. 합 판  거 푸 집</v>
          </cell>
          <cell r="B211" t="str">
            <v>6회</v>
          </cell>
          <cell r="C211">
            <v>49</v>
          </cell>
          <cell r="D211" t="str">
            <v>㎡</v>
          </cell>
          <cell r="E211">
            <v>15879</v>
          </cell>
          <cell r="F211">
            <v>778071</v>
          </cell>
        </row>
        <row r="212">
          <cell r="A212" t="str">
            <v>-4. 코 팅  거 푸 집</v>
          </cell>
          <cell r="B212" t="str">
            <v>3회</v>
          </cell>
          <cell r="C212">
            <v>295</v>
          </cell>
          <cell r="D212" t="str">
            <v>㎡</v>
          </cell>
          <cell r="E212">
            <v>22050</v>
          </cell>
          <cell r="F212">
            <v>6504750</v>
          </cell>
        </row>
        <row r="213">
          <cell r="A213" t="str">
            <v>-5. 무 늬  거 푸 집</v>
          </cell>
          <cell r="C213">
            <v>337</v>
          </cell>
          <cell r="D213" t="str">
            <v>M2</v>
          </cell>
          <cell r="E213">
            <v>29285</v>
          </cell>
          <cell r="F213">
            <v>9869045</v>
          </cell>
        </row>
        <row r="214">
          <cell r="A214" t="str">
            <v>e. 철 근 가 공 조 립</v>
          </cell>
          <cell r="B214" t="str">
            <v>복 잡</v>
          </cell>
          <cell r="C214">
            <v>103.31</v>
          </cell>
          <cell r="D214" t="str">
            <v>ton</v>
          </cell>
          <cell r="E214">
            <v>456666</v>
          </cell>
          <cell r="F214">
            <v>47178164</v>
          </cell>
        </row>
        <row r="215">
          <cell r="A215" t="str">
            <v>f. 지     수     판</v>
          </cell>
          <cell r="B215" t="str">
            <v>PVC, 200×5㎜</v>
          </cell>
          <cell r="C215">
            <v>25</v>
          </cell>
          <cell r="D215" t="str">
            <v>m</v>
          </cell>
          <cell r="E215">
            <v>14840</v>
          </cell>
          <cell r="F215">
            <v>371000</v>
          </cell>
        </row>
        <row r="216">
          <cell r="A216" t="str">
            <v>g. 신   축   이   음</v>
          </cell>
          <cell r="B216" t="str">
            <v>Exp. Joint Filler,t=20mm</v>
          </cell>
          <cell r="C216">
            <v>21</v>
          </cell>
          <cell r="D216" t="str">
            <v>㎡</v>
          </cell>
          <cell r="E216">
            <v>5907</v>
          </cell>
          <cell r="F216">
            <v>124047</v>
          </cell>
        </row>
        <row r="217">
          <cell r="A217" t="str">
            <v>h. 실     런     트</v>
          </cell>
          <cell r="B217" t="str">
            <v>20 x 25mm</v>
          </cell>
          <cell r="C217">
            <v>20</v>
          </cell>
          <cell r="D217" t="str">
            <v>m</v>
          </cell>
          <cell r="E217">
            <v>2315</v>
          </cell>
          <cell r="F217">
            <v>46300</v>
          </cell>
        </row>
        <row r="218">
          <cell r="A218" t="str">
            <v>i. 강   관   비  계</v>
          </cell>
          <cell r="C218">
            <v>490</v>
          </cell>
          <cell r="D218" t="str">
            <v>㎡</v>
          </cell>
          <cell r="E218">
            <v>10525</v>
          </cell>
          <cell r="F218">
            <v>5157250</v>
          </cell>
        </row>
        <row r="219">
          <cell r="A219" t="str">
            <v>j. 강  관  동  바  리</v>
          </cell>
          <cell r="B219" t="str">
            <v>(암거구조물용)</v>
          </cell>
          <cell r="C219">
            <v>792</v>
          </cell>
          <cell r="D219" t="str">
            <v>공㎥</v>
          </cell>
          <cell r="E219">
            <v>6834</v>
          </cell>
          <cell r="F219">
            <v>5412528</v>
          </cell>
        </row>
        <row r="220">
          <cell r="A220" t="str">
            <v>k. 스   페   이   셔</v>
          </cell>
          <cell r="C220">
            <v>1243</v>
          </cell>
          <cell r="D220" t="str">
            <v>㎡</v>
          </cell>
          <cell r="E220">
            <v>230</v>
          </cell>
          <cell r="F220">
            <v>285890</v>
          </cell>
        </row>
        <row r="221">
          <cell r="A221" t="str">
            <v>l  아 스 팔 트 코 팅</v>
          </cell>
          <cell r="C221">
            <v>571</v>
          </cell>
          <cell r="D221" t="str">
            <v>M2</v>
          </cell>
          <cell r="E221">
            <v>4406</v>
          </cell>
          <cell r="F221">
            <v>2515826</v>
          </cell>
        </row>
        <row r="222">
          <cell r="A222" t="str">
            <v>m. 전 선 관</v>
          </cell>
          <cell r="B222" t="str">
            <v>(PVC PIPE φ16mm)</v>
          </cell>
          <cell r="C222">
            <v>27</v>
          </cell>
          <cell r="D222" t="str">
            <v>m</v>
          </cell>
          <cell r="E222">
            <v>381</v>
          </cell>
          <cell r="F222">
            <v>10287</v>
          </cell>
        </row>
        <row r="223">
          <cell r="A223" t="str">
            <v>n.부 직 포</v>
          </cell>
          <cell r="C223">
            <v>12</v>
          </cell>
          <cell r="D223" t="str">
            <v>㎡</v>
          </cell>
          <cell r="E223">
            <v>1604</v>
          </cell>
          <cell r="F223">
            <v>19248</v>
          </cell>
        </row>
        <row r="224">
          <cell r="A224" t="str">
            <v>o. 배수관</v>
          </cell>
          <cell r="B224" t="str">
            <v>φ100mm</v>
          </cell>
          <cell r="C224">
            <v>36</v>
          </cell>
          <cell r="D224" t="str">
            <v>개</v>
          </cell>
          <cell r="E224">
            <v>4473</v>
          </cell>
          <cell r="F224">
            <v>161028</v>
          </cell>
        </row>
        <row r="225">
          <cell r="A225" t="str">
            <v>p. 다웰바설치공</v>
          </cell>
          <cell r="C225">
            <v>88</v>
          </cell>
          <cell r="D225" t="str">
            <v>EA</v>
          </cell>
          <cell r="E225">
            <v>6278</v>
          </cell>
          <cell r="F225">
            <v>552464</v>
          </cell>
        </row>
        <row r="226">
          <cell r="A226" t="str">
            <v>q. 보조기층재 구입 및 운반</v>
          </cell>
          <cell r="C226">
            <v>46</v>
          </cell>
          <cell r="D226" t="str">
            <v>㎥</v>
          </cell>
          <cell r="E226">
            <v>5800</v>
          </cell>
          <cell r="F226">
            <v>266800</v>
          </cell>
        </row>
        <row r="227">
          <cell r="A227" t="str">
            <v>r. 보조기층 포설 및 다짐</v>
          </cell>
          <cell r="B227" t="str">
            <v>(t=20cm)</v>
          </cell>
          <cell r="C227">
            <v>36</v>
          </cell>
          <cell r="D227" t="str">
            <v>㎥</v>
          </cell>
          <cell r="E227">
            <v>1971</v>
          </cell>
          <cell r="F227">
            <v>70956</v>
          </cell>
        </row>
        <row r="228">
          <cell r="A228" t="str">
            <v>s. 스치로폴</v>
          </cell>
          <cell r="B228" t="str">
            <v>t = 20mm</v>
          </cell>
          <cell r="C228">
            <v>14</v>
          </cell>
          <cell r="D228" t="str">
            <v>M2</v>
          </cell>
          <cell r="E228">
            <v>2441</v>
          </cell>
          <cell r="F228">
            <v>34174</v>
          </cell>
        </row>
        <row r="229">
          <cell r="A229" t="str">
            <v>◈ Sta. 5 ＋ 546</v>
          </cell>
        </row>
        <row r="230">
          <cell r="A230" t="str">
            <v>a. 구 조 물 터 파 기</v>
          </cell>
        </row>
        <row r="231">
          <cell r="A231" t="str">
            <v>구조물 터파기</v>
          </cell>
          <cell r="B231" t="str">
            <v>(육상토사,0~2m)</v>
          </cell>
          <cell r="C231">
            <v>1605</v>
          </cell>
          <cell r="D231" t="str">
            <v>㎥</v>
          </cell>
          <cell r="E231">
            <v>3161</v>
          </cell>
          <cell r="F231">
            <v>5073405</v>
          </cell>
        </row>
        <row r="232">
          <cell r="A232" t="str">
            <v>되   메   우   기</v>
          </cell>
          <cell r="B232" t="str">
            <v>다짐포함</v>
          </cell>
          <cell r="C232">
            <v>179</v>
          </cell>
          <cell r="D232" t="str">
            <v>㎥</v>
          </cell>
          <cell r="E232">
            <v>3385</v>
          </cell>
          <cell r="F232">
            <v>605915</v>
          </cell>
        </row>
        <row r="233">
          <cell r="A233" t="str">
            <v>b. 뒷      채      움</v>
          </cell>
          <cell r="B233" t="str">
            <v>보조기층재</v>
          </cell>
          <cell r="C233">
            <v>1685</v>
          </cell>
          <cell r="D233" t="str">
            <v>㎥</v>
          </cell>
          <cell r="E233">
            <v>16460</v>
          </cell>
          <cell r="F233">
            <v>27735100</v>
          </cell>
        </row>
        <row r="234">
          <cell r="A234" t="str">
            <v>c. 콘 크 리 트  타 설</v>
          </cell>
        </row>
        <row r="235">
          <cell r="A235" t="str">
            <v>-1.       〃</v>
          </cell>
          <cell r="B235" t="str">
            <v>철근,진동기,펌프카</v>
          </cell>
          <cell r="C235">
            <v>656</v>
          </cell>
          <cell r="D235" t="str">
            <v>㎥</v>
          </cell>
          <cell r="E235">
            <v>10947</v>
          </cell>
          <cell r="F235">
            <v>7181232</v>
          </cell>
        </row>
        <row r="236">
          <cell r="A236" t="str">
            <v>-2.       〃</v>
          </cell>
          <cell r="B236" t="str">
            <v>무근구조물</v>
          </cell>
          <cell r="C236">
            <v>95</v>
          </cell>
          <cell r="D236" t="str">
            <v>㎥</v>
          </cell>
          <cell r="E236">
            <v>20803</v>
          </cell>
          <cell r="F236">
            <v>1976285</v>
          </cell>
        </row>
        <row r="237">
          <cell r="A237" t="str">
            <v>d. 거     푸     집</v>
          </cell>
        </row>
        <row r="238">
          <cell r="A238" t="str">
            <v>-1. 합 판  거 푸 집</v>
          </cell>
          <cell r="B238" t="str">
            <v>3회</v>
          </cell>
          <cell r="C238">
            <v>2288</v>
          </cell>
          <cell r="D238" t="str">
            <v>㎡</v>
          </cell>
          <cell r="E238">
            <v>22050</v>
          </cell>
          <cell r="F238">
            <v>50450400</v>
          </cell>
        </row>
        <row r="239">
          <cell r="A239" t="str">
            <v>-2. 합 판  거 푸 집</v>
          </cell>
          <cell r="B239" t="str">
            <v>4회</v>
          </cell>
          <cell r="C239">
            <v>46</v>
          </cell>
          <cell r="D239" t="str">
            <v>㎡</v>
          </cell>
          <cell r="E239">
            <v>19038</v>
          </cell>
          <cell r="F239">
            <v>875748</v>
          </cell>
        </row>
        <row r="240">
          <cell r="A240" t="str">
            <v>e. 철 근 가 공 조 립</v>
          </cell>
          <cell r="B240" t="str">
            <v>복 잡</v>
          </cell>
          <cell r="C240">
            <v>117.49</v>
          </cell>
          <cell r="D240" t="str">
            <v>ton</v>
          </cell>
          <cell r="E240">
            <v>456666</v>
          </cell>
          <cell r="F240">
            <v>53653688</v>
          </cell>
        </row>
        <row r="241">
          <cell r="A241" t="str">
            <v>f. 지     수     판</v>
          </cell>
          <cell r="B241" t="str">
            <v>PVC, 200×5㎜</v>
          </cell>
          <cell r="C241">
            <v>91</v>
          </cell>
          <cell r="D241" t="str">
            <v>m</v>
          </cell>
          <cell r="E241">
            <v>14840</v>
          </cell>
          <cell r="F241">
            <v>1350440</v>
          </cell>
        </row>
        <row r="242">
          <cell r="A242" t="str">
            <v>g. 신   축   이   음</v>
          </cell>
          <cell r="B242" t="str">
            <v>Exp. Joint Filler,t=20mm</v>
          </cell>
          <cell r="C242">
            <v>33</v>
          </cell>
          <cell r="D242" t="str">
            <v>㎡</v>
          </cell>
          <cell r="E242">
            <v>5907</v>
          </cell>
          <cell r="F242">
            <v>194931</v>
          </cell>
        </row>
        <row r="243">
          <cell r="A243" t="str">
            <v>h. 실     런     트</v>
          </cell>
          <cell r="B243" t="str">
            <v>20 x 25mm</v>
          </cell>
          <cell r="C243">
            <v>64</v>
          </cell>
          <cell r="D243" t="str">
            <v>m</v>
          </cell>
          <cell r="E243">
            <v>2315</v>
          </cell>
          <cell r="F243">
            <v>148160</v>
          </cell>
        </row>
        <row r="244">
          <cell r="A244" t="str">
            <v>i. 강   관   비  계</v>
          </cell>
          <cell r="C244">
            <v>614</v>
          </cell>
          <cell r="D244" t="str">
            <v>㎡</v>
          </cell>
          <cell r="E244">
            <v>10525</v>
          </cell>
          <cell r="F244">
            <v>6462350</v>
          </cell>
        </row>
        <row r="245">
          <cell r="A245" t="str">
            <v>j. 강  관  동  바  리</v>
          </cell>
          <cell r="B245" t="str">
            <v>(암거구조물용)</v>
          </cell>
          <cell r="C245">
            <v>1733</v>
          </cell>
          <cell r="D245" t="str">
            <v>공㎥</v>
          </cell>
          <cell r="E245">
            <v>6834</v>
          </cell>
          <cell r="F245">
            <v>11843322</v>
          </cell>
        </row>
        <row r="246">
          <cell r="A246" t="str">
            <v>k. 스   페   이   셔</v>
          </cell>
          <cell r="C246">
            <v>2663</v>
          </cell>
          <cell r="D246" t="str">
            <v>㎡</v>
          </cell>
          <cell r="E246">
            <v>230</v>
          </cell>
          <cell r="F246">
            <v>612490</v>
          </cell>
        </row>
        <row r="247">
          <cell r="A247" t="str">
            <v>m.부 직 포</v>
          </cell>
          <cell r="C247">
            <v>8</v>
          </cell>
          <cell r="D247" t="str">
            <v>㎡</v>
          </cell>
          <cell r="E247">
            <v>1604</v>
          </cell>
          <cell r="F247">
            <v>12832</v>
          </cell>
        </row>
        <row r="248">
          <cell r="A248" t="str">
            <v>n. 배수관</v>
          </cell>
          <cell r="B248" t="str">
            <v>φ100mm</v>
          </cell>
          <cell r="C248">
            <v>24</v>
          </cell>
          <cell r="D248" t="str">
            <v>개</v>
          </cell>
          <cell r="E248">
            <v>4473</v>
          </cell>
          <cell r="F248">
            <v>107352</v>
          </cell>
        </row>
        <row r="249">
          <cell r="A249" t="str">
            <v>◈ Sta. 5 ＋ 546 (종box)</v>
          </cell>
        </row>
        <row r="250">
          <cell r="A250" t="str">
            <v>a. 구 조 물 터 파 기</v>
          </cell>
        </row>
        <row r="251">
          <cell r="A251" t="str">
            <v>구조물 터파기</v>
          </cell>
          <cell r="B251" t="str">
            <v>(육상토사,0~2m)</v>
          </cell>
          <cell r="C251">
            <v>1803</v>
          </cell>
          <cell r="D251" t="str">
            <v>㎥</v>
          </cell>
          <cell r="E251">
            <v>3161</v>
          </cell>
          <cell r="F251">
            <v>5699283</v>
          </cell>
        </row>
        <row r="252">
          <cell r="A252" t="str">
            <v>구조물 터파기</v>
          </cell>
          <cell r="B252" t="str">
            <v>(육상토사,2~4m)</v>
          </cell>
          <cell r="C252">
            <v>531</v>
          </cell>
          <cell r="D252" t="str">
            <v>㎥</v>
          </cell>
          <cell r="E252">
            <v>4598</v>
          </cell>
          <cell r="F252">
            <v>2441538</v>
          </cell>
        </row>
        <row r="253">
          <cell r="A253" t="str">
            <v>되   메   우   기</v>
          </cell>
          <cell r="B253" t="str">
            <v>다짐포함</v>
          </cell>
          <cell r="C253">
            <v>47</v>
          </cell>
          <cell r="D253" t="str">
            <v>㎥</v>
          </cell>
          <cell r="E253">
            <v>3385</v>
          </cell>
          <cell r="F253">
            <v>159095</v>
          </cell>
        </row>
        <row r="254">
          <cell r="A254" t="str">
            <v>b. 뒷      채      움</v>
          </cell>
          <cell r="B254" t="str">
            <v>보조기층재</v>
          </cell>
          <cell r="C254">
            <v>1521</v>
          </cell>
          <cell r="D254" t="str">
            <v>㎥</v>
          </cell>
          <cell r="E254">
            <v>16460</v>
          </cell>
          <cell r="F254">
            <v>25035660</v>
          </cell>
        </row>
        <row r="255">
          <cell r="A255" t="str">
            <v>c. 콘 크 리 트  타 설</v>
          </cell>
        </row>
        <row r="256">
          <cell r="A256" t="str">
            <v>-1.       〃</v>
          </cell>
          <cell r="B256" t="str">
            <v>철근,진동기,펌프카</v>
          </cell>
          <cell r="C256">
            <v>416</v>
          </cell>
          <cell r="D256" t="str">
            <v>㎥</v>
          </cell>
          <cell r="E256">
            <v>10947</v>
          </cell>
          <cell r="F256">
            <v>4553952</v>
          </cell>
        </row>
        <row r="257">
          <cell r="A257" t="str">
            <v>-2.       〃</v>
          </cell>
          <cell r="B257" t="str">
            <v>무근구조물</v>
          </cell>
          <cell r="C257">
            <v>40</v>
          </cell>
          <cell r="D257" t="str">
            <v>㎥</v>
          </cell>
          <cell r="E257">
            <v>20803</v>
          </cell>
          <cell r="F257">
            <v>832120</v>
          </cell>
        </row>
        <row r="258">
          <cell r="A258" t="str">
            <v>d. 거     푸     집</v>
          </cell>
        </row>
        <row r="259">
          <cell r="A259" t="str">
            <v>-1. 합 판  거 푸 집</v>
          </cell>
          <cell r="B259" t="str">
            <v>3회</v>
          </cell>
          <cell r="C259">
            <v>1588</v>
          </cell>
          <cell r="D259" t="str">
            <v>㎡</v>
          </cell>
          <cell r="E259">
            <v>22050</v>
          </cell>
          <cell r="F259">
            <v>35015400</v>
          </cell>
        </row>
        <row r="260">
          <cell r="A260" t="str">
            <v>-2. 합 판  거 푸 집</v>
          </cell>
          <cell r="B260" t="str">
            <v>4회</v>
          </cell>
          <cell r="C260">
            <v>16</v>
          </cell>
          <cell r="D260" t="str">
            <v>㎡</v>
          </cell>
          <cell r="E260">
            <v>19038</v>
          </cell>
          <cell r="F260">
            <v>304608</v>
          </cell>
        </row>
        <row r="261">
          <cell r="A261" t="str">
            <v>e. 철 근 가 공 조 립</v>
          </cell>
          <cell r="B261" t="str">
            <v>복 잡</v>
          </cell>
          <cell r="C261">
            <v>57.36</v>
          </cell>
          <cell r="D261" t="str">
            <v>ton</v>
          </cell>
          <cell r="E261">
            <v>456666</v>
          </cell>
          <cell r="F261">
            <v>26194361</v>
          </cell>
        </row>
        <row r="262">
          <cell r="A262" t="str">
            <v>f. 지     수     판</v>
          </cell>
          <cell r="B262" t="str">
            <v>PVC, 200×5㎜</v>
          </cell>
          <cell r="C262">
            <v>79</v>
          </cell>
          <cell r="D262" t="str">
            <v>m</v>
          </cell>
          <cell r="E262">
            <v>14840</v>
          </cell>
          <cell r="F262">
            <v>1172360</v>
          </cell>
        </row>
        <row r="263">
          <cell r="A263" t="str">
            <v>g. 신   축   이   음</v>
          </cell>
          <cell r="B263" t="str">
            <v>Exp. Joint Filler,t=20mm</v>
          </cell>
          <cell r="C263">
            <v>26</v>
          </cell>
          <cell r="D263" t="str">
            <v>㎡</v>
          </cell>
          <cell r="E263">
            <v>5907</v>
          </cell>
          <cell r="F263">
            <v>153582</v>
          </cell>
        </row>
        <row r="264">
          <cell r="A264" t="str">
            <v>h. 실     런     트</v>
          </cell>
          <cell r="B264" t="str">
            <v>20 x 25mm</v>
          </cell>
          <cell r="C264">
            <v>66</v>
          </cell>
          <cell r="D264" t="str">
            <v>m</v>
          </cell>
          <cell r="E264">
            <v>2315</v>
          </cell>
          <cell r="F264">
            <v>152790</v>
          </cell>
        </row>
        <row r="265">
          <cell r="A265" t="str">
            <v>i. 강   관   비  계</v>
          </cell>
          <cell r="C265">
            <v>613</v>
          </cell>
          <cell r="D265" t="str">
            <v>㎡</v>
          </cell>
          <cell r="E265">
            <v>10525</v>
          </cell>
          <cell r="F265">
            <v>6451825</v>
          </cell>
        </row>
        <row r="266">
          <cell r="A266" t="str">
            <v>j. 강  관  동  바  리</v>
          </cell>
          <cell r="B266" t="str">
            <v>(암거구조물용)</v>
          </cell>
          <cell r="C266">
            <v>678</v>
          </cell>
          <cell r="D266" t="str">
            <v>공㎥</v>
          </cell>
          <cell r="E266">
            <v>6834</v>
          </cell>
          <cell r="F266">
            <v>4633452</v>
          </cell>
        </row>
        <row r="267">
          <cell r="A267" t="str">
            <v>k. 스   페   이   셔</v>
          </cell>
          <cell r="C267">
            <v>1870</v>
          </cell>
          <cell r="D267" t="str">
            <v>㎡</v>
          </cell>
          <cell r="E267">
            <v>230</v>
          </cell>
          <cell r="F267">
            <v>430100</v>
          </cell>
        </row>
        <row r="268">
          <cell r="A268" t="str">
            <v>m.부 직 포</v>
          </cell>
          <cell r="C268">
            <v>2</v>
          </cell>
          <cell r="D268" t="str">
            <v>㎡</v>
          </cell>
          <cell r="E268">
            <v>1604</v>
          </cell>
          <cell r="F268">
            <v>3208</v>
          </cell>
        </row>
        <row r="269">
          <cell r="A269" t="str">
            <v>n. 배수관</v>
          </cell>
          <cell r="B269" t="str">
            <v>φ100mm</v>
          </cell>
          <cell r="C269">
            <v>6</v>
          </cell>
          <cell r="D269" t="str">
            <v>개</v>
          </cell>
          <cell r="E269">
            <v>4473</v>
          </cell>
          <cell r="F269">
            <v>26838</v>
          </cell>
        </row>
        <row r="270">
          <cell r="A270" t="str">
            <v>◈ Sta. 5 ＋ 730</v>
          </cell>
        </row>
        <row r="271">
          <cell r="A271" t="str">
            <v>a. 구 조 물 터 파 기</v>
          </cell>
        </row>
        <row r="272">
          <cell r="A272" t="str">
            <v>구조물 터파기</v>
          </cell>
          <cell r="B272" t="str">
            <v>(육상토사,0~2m)</v>
          </cell>
          <cell r="C272">
            <v>447</v>
          </cell>
          <cell r="D272" t="str">
            <v>㎥</v>
          </cell>
          <cell r="E272">
            <v>3161</v>
          </cell>
          <cell r="F272">
            <v>1412967</v>
          </cell>
        </row>
        <row r="273">
          <cell r="A273" t="str">
            <v>되   메   우   기</v>
          </cell>
          <cell r="B273" t="str">
            <v>다짐포함</v>
          </cell>
          <cell r="C273">
            <v>173</v>
          </cell>
          <cell r="D273" t="str">
            <v>㎥</v>
          </cell>
          <cell r="E273">
            <v>3385</v>
          </cell>
          <cell r="F273">
            <v>585605</v>
          </cell>
        </row>
        <row r="274">
          <cell r="A274" t="str">
            <v>b. 뒷      채      움</v>
          </cell>
          <cell r="B274" t="str">
            <v>보조기층재</v>
          </cell>
          <cell r="C274">
            <v>1492</v>
          </cell>
          <cell r="D274" t="str">
            <v>㎥</v>
          </cell>
          <cell r="E274">
            <v>16460</v>
          </cell>
          <cell r="F274">
            <v>24558320</v>
          </cell>
        </row>
        <row r="275">
          <cell r="A275" t="str">
            <v>c. 콘 크 리 트  타 설</v>
          </cell>
        </row>
        <row r="276">
          <cell r="A276" t="str">
            <v>-1.       〃</v>
          </cell>
          <cell r="B276" t="str">
            <v>철근,진동기,펌프카</v>
          </cell>
          <cell r="C276">
            <v>545</v>
          </cell>
          <cell r="D276" t="str">
            <v>㎥</v>
          </cell>
          <cell r="E276">
            <v>10947</v>
          </cell>
          <cell r="F276">
            <v>5966115</v>
          </cell>
        </row>
        <row r="277">
          <cell r="A277" t="str">
            <v>-2.       〃</v>
          </cell>
          <cell r="B277" t="str">
            <v>무근구조물</v>
          </cell>
          <cell r="C277">
            <v>72</v>
          </cell>
          <cell r="D277" t="str">
            <v>㎥</v>
          </cell>
          <cell r="E277">
            <v>20803</v>
          </cell>
          <cell r="F277">
            <v>1497816</v>
          </cell>
        </row>
        <row r="278">
          <cell r="A278" t="str">
            <v>d. 거     푸     집</v>
          </cell>
        </row>
        <row r="279">
          <cell r="A279" t="str">
            <v>-1. 합 판  거 푸 집</v>
          </cell>
          <cell r="B279" t="str">
            <v>3회</v>
          </cell>
          <cell r="C279">
            <v>597</v>
          </cell>
          <cell r="D279" t="str">
            <v>㎡</v>
          </cell>
          <cell r="E279">
            <v>22050</v>
          </cell>
          <cell r="F279">
            <v>13163850</v>
          </cell>
        </row>
        <row r="280">
          <cell r="A280" t="str">
            <v>-2. 합 판  거 푸 집</v>
          </cell>
          <cell r="B280" t="str">
            <v>4회</v>
          </cell>
          <cell r="C280">
            <v>49</v>
          </cell>
          <cell r="D280" t="str">
            <v>㎡</v>
          </cell>
          <cell r="E280">
            <v>19038</v>
          </cell>
          <cell r="F280">
            <v>932862</v>
          </cell>
        </row>
        <row r="281">
          <cell r="A281" t="str">
            <v>-3.합판 거푸집</v>
          </cell>
          <cell r="B281" t="str">
            <v>6회</v>
          </cell>
          <cell r="C281">
            <v>4</v>
          </cell>
          <cell r="D281" t="str">
            <v>㎡</v>
          </cell>
          <cell r="E281">
            <v>15879</v>
          </cell>
          <cell r="F281">
            <v>63516</v>
          </cell>
        </row>
        <row r="282">
          <cell r="A282" t="str">
            <v>-4. 코팅 거푸집</v>
          </cell>
          <cell r="B282" t="str">
            <v>3회</v>
          </cell>
          <cell r="C282">
            <v>187</v>
          </cell>
          <cell r="D282" t="str">
            <v>㎡</v>
          </cell>
          <cell r="E282">
            <v>22050</v>
          </cell>
          <cell r="F282">
            <v>4123350</v>
          </cell>
        </row>
        <row r="283">
          <cell r="A283" t="str">
            <v>-5. 무늬거푸집</v>
          </cell>
          <cell r="C283">
            <v>433</v>
          </cell>
          <cell r="D283" t="str">
            <v>M2</v>
          </cell>
          <cell r="E283">
            <v>29285</v>
          </cell>
          <cell r="F283">
            <v>12680405</v>
          </cell>
        </row>
        <row r="284">
          <cell r="A284" t="str">
            <v>e. 철 근 가 공 조 립</v>
          </cell>
          <cell r="B284" t="str">
            <v>복 잡</v>
          </cell>
          <cell r="C284">
            <v>91.43</v>
          </cell>
          <cell r="D284" t="str">
            <v>ton</v>
          </cell>
          <cell r="E284">
            <v>456666</v>
          </cell>
          <cell r="F284">
            <v>41752972</v>
          </cell>
        </row>
        <row r="285">
          <cell r="A285" t="str">
            <v>f. 지     수     판</v>
          </cell>
          <cell r="B285" t="str">
            <v>PVC, 200×5㎜</v>
          </cell>
          <cell r="C285">
            <v>39</v>
          </cell>
          <cell r="D285" t="str">
            <v>m</v>
          </cell>
          <cell r="E285">
            <v>14840</v>
          </cell>
          <cell r="F285">
            <v>578760</v>
          </cell>
        </row>
        <row r="286">
          <cell r="A286" t="str">
            <v>g. 신   축   이   음</v>
          </cell>
          <cell r="B286" t="str">
            <v>Exp. Joint Filler,t=20mm</v>
          </cell>
          <cell r="C286">
            <v>19</v>
          </cell>
          <cell r="D286" t="str">
            <v>㎡</v>
          </cell>
          <cell r="E286">
            <v>5907</v>
          </cell>
          <cell r="F286">
            <v>112233</v>
          </cell>
        </row>
        <row r="287">
          <cell r="A287" t="str">
            <v>h. 실     런     트</v>
          </cell>
          <cell r="B287" t="str">
            <v>20 x 25mm</v>
          </cell>
          <cell r="C287">
            <v>33</v>
          </cell>
          <cell r="D287" t="str">
            <v>m</v>
          </cell>
          <cell r="E287">
            <v>2315</v>
          </cell>
          <cell r="F287">
            <v>76395</v>
          </cell>
        </row>
        <row r="288">
          <cell r="A288" t="str">
            <v>i. 강   관   비  계</v>
          </cell>
          <cell r="C288">
            <v>557</v>
          </cell>
          <cell r="D288" t="str">
            <v>㎡</v>
          </cell>
          <cell r="E288">
            <v>10525</v>
          </cell>
          <cell r="F288">
            <v>5862425</v>
          </cell>
        </row>
        <row r="289">
          <cell r="A289" t="str">
            <v>j. 강  관  동  바  리</v>
          </cell>
          <cell r="B289" t="str">
            <v>(암거구조물용)</v>
          </cell>
          <cell r="C289">
            <v>786</v>
          </cell>
          <cell r="D289" t="str">
            <v>공㎥</v>
          </cell>
          <cell r="E289">
            <v>6834</v>
          </cell>
          <cell r="F289">
            <v>5371524</v>
          </cell>
        </row>
        <row r="290">
          <cell r="A290" t="str">
            <v>k. 스   페   이   셔</v>
          </cell>
          <cell r="C290">
            <v>1417</v>
          </cell>
          <cell r="D290" t="str">
            <v>㎡</v>
          </cell>
          <cell r="E290">
            <v>230</v>
          </cell>
          <cell r="F290">
            <v>325910</v>
          </cell>
        </row>
        <row r="291">
          <cell r="A291" t="str">
            <v>l  아 스 팔 트 코 팅</v>
          </cell>
          <cell r="C291">
            <v>643</v>
          </cell>
          <cell r="D291" t="str">
            <v>M2</v>
          </cell>
          <cell r="E291">
            <v>4406</v>
          </cell>
          <cell r="F291">
            <v>2833058</v>
          </cell>
        </row>
        <row r="292">
          <cell r="A292" t="str">
            <v>m. 전 선 관</v>
          </cell>
          <cell r="B292" t="str">
            <v>(PVC PIPE φ16mm)</v>
          </cell>
          <cell r="C292">
            <v>39</v>
          </cell>
          <cell r="D292" t="str">
            <v>m</v>
          </cell>
          <cell r="E292">
            <v>381</v>
          </cell>
          <cell r="F292">
            <v>14859</v>
          </cell>
        </row>
        <row r="293">
          <cell r="A293" t="str">
            <v>n.부 직 포</v>
          </cell>
          <cell r="C293">
            <v>12</v>
          </cell>
          <cell r="D293" t="str">
            <v>㎡</v>
          </cell>
          <cell r="E293">
            <v>1604</v>
          </cell>
          <cell r="F293">
            <v>19248</v>
          </cell>
        </row>
        <row r="294">
          <cell r="A294" t="str">
            <v>o. 배수관</v>
          </cell>
          <cell r="B294" t="str">
            <v>φ100mm</v>
          </cell>
          <cell r="C294">
            <v>36</v>
          </cell>
          <cell r="D294" t="str">
            <v>개</v>
          </cell>
          <cell r="E294">
            <v>4473</v>
          </cell>
          <cell r="F294">
            <v>161028</v>
          </cell>
        </row>
        <row r="295">
          <cell r="A295" t="str">
            <v>p. 다웰바설치공</v>
          </cell>
          <cell r="C295">
            <v>88</v>
          </cell>
          <cell r="D295" t="str">
            <v>EA</v>
          </cell>
          <cell r="E295">
            <v>6278</v>
          </cell>
          <cell r="F295">
            <v>552464</v>
          </cell>
        </row>
        <row r="296">
          <cell r="A296" t="str">
            <v>q. 보조기층재 구입 및 운반</v>
          </cell>
          <cell r="C296">
            <v>29</v>
          </cell>
          <cell r="D296" t="str">
            <v>㎥</v>
          </cell>
          <cell r="E296">
            <v>5800</v>
          </cell>
          <cell r="F296">
            <v>168200</v>
          </cell>
        </row>
        <row r="297">
          <cell r="A297" t="str">
            <v>r. 보조기층 포설 및 다짐</v>
          </cell>
          <cell r="B297" t="str">
            <v>(t=20cm)</v>
          </cell>
          <cell r="C297">
            <v>22</v>
          </cell>
          <cell r="D297" t="str">
            <v>㎥</v>
          </cell>
          <cell r="E297">
            <v>1971</v>
          </cell>
          <cell r="F297">
            <v>43362</v>
          </cell>
        </row>
        <row r="298">
          <cell r="A298" t="str">
            <v>s. 스치로폴</v>
          </cell>
          <cell r="B298" t="str">
            <v>t = 20mm</v>
          </cell>
          <cell r="C298">
            <v>14</v>
          </cell>
          <cell r="D298" t="str">
            <v>M2</v>
          </cell>
          <cell r="E298">
            <v>2441</v>
          </cell>
          <cell r="F298">
            <v>34174</v>
          </cell>
        </row>
        <row r="299">
          <cell r="A299" t="str">
            <v>◈ Sta. 6 ＋ 496</v>
          </cell>
        </row>
        <row r="300">
          <cell r="A300" t="str">
            <v>a. 구 조 물 터 파 기</v>
          </cell>
        </row>
        <row r="301">
          <cell r="A301" t="str">
            <v>구조물 터파기</v>
          </cell>
          <cell r="B301" t="str">
            <v>(육상토사,0~2m)</v>
          </cell>
          <cell r="C301">
            <v>1252</v>
          </cell>
          <cell r="D301" t="str">
            <v>㎥</v>
          </cell>
          <cell r="E301">
            <v>3161</v>
          </cell>
          <cell r="F301">
            <v>3957572</v>
          </cell>
        </row>
        <row r="302">
          <cell r="A302" t="str">
            <v>구조물 터파기</v>
          </cell>
          <cell r="B302" t="str">
            <v>(육상토사,2~4m)</v>
          </cell>
          <cell r="C302">
            <v>484</v>
          </cell>
          <cell r="D302" t="str">
            <v>㎥</v>
          </cell>
          <cell r="E302">
            <v>4598</v>
          </cell>
          <cell r="F302">
            <v>2225432</v>
          </cell>
        </row>
        <row r="303">
          <cell r="A303" t="str">
            <v>되   메   우   기</v>
          </cell>
          <cell r="B303" t="str">
            <v>다짐포함</v>
          </cell>
          <cell r="C303">
            <v>200</v>
          </cell>
          <cell r="D303" t="str">
            <v>㎥</v>
          </cell>
          <cell r="E303">
            <v>3385</v>
          </cell>
          <cell r="F303">
            <v>677000</v>
          </cell>
        </row>
        <row r="304">
          <cell r="A304" t="str">
            <v>b. 뒷      채      움</v>
          </cell>
          <cell r="B304" t="str">
            <v>보조기층재</v>
          </cell>
          <cell r="C304">
            <v>2005</v>
          </cell>
          <cell r="D304" t="str">
            <v>㎥</v>
          </cell>
          <cell r="E304">
            <v>16460</v>
          </cell>
          <cell r="F304">
            <v>33002300</v>
          </cell>
        </row>
        <row r="305">
          <cell r="A305" t="str">
            <v>c. 콘 크 리 트  타 설</v>
          </cell>
        </row>
        <row r="306">
          <cell r="A306" t="str">
            <v>-1.       〃</v>
          </cell>
          <cell r="B306" t="str">
            <v>철근,진동기,펌프카</v>
          </cell>
          <cell r="C306">
            <v>297</v>
          </cell>
          <cell r="D306" t="str">
            <v>㎥</v>
          </cell>
          <cell r="E306">
            <v>10947</v>
          </cell>
          <cell r="F306">
            <v>3251259</v>
          </cell>
        </row>
        <row r="307">
          <cell r="A307" t="str">
            <v>-2.       〃</v>
          </cell>
          <cell r="B307" t="str">
            <v>무근구조물</v>
          </cell>
          <cell r="C307">
            <v>62</v>
          </cell>
          <cell r="D307" t="str">
            <v>㎥</v>
          </cell>
          <cell r="E307">
            <v>20803</v>
          </cell>
          <cell r="F307">
            <v>1289786</v>
          </cell>
        </row>
        <row r="308">
          <cell r="A308" t="str">
            <v>d. 거     푸     집</v>
          </cell>
        </row>
        <row r="309">
          <cell r="A309" t="str">
            <v>-1. 합 판  거 푸 집</v>
          </cell>
          <cell r="B309" t="str">
            <v>3회</v>
          </cell>
          <cell r="C309">
            <v>631</v>
          </cell>
          <cell r="D309" t="str">
            <v>㎡</v>
          </cell>
          <cell r="E309">
            <v>22050</v>
          </cell>
          <cell r="F309">
            <v>13913550</v>
          </cell>
        </row>
        <row r="310">
          <cell r="A310" t="str">
            <v>-2. 코팅 거푸집</v>
          </cell>
          <cell r="B310" t="str">
            <v>3회</v>
          </cell>
          <cell r="C310">
            <v>200</v>
          </cell>
          <cell r="D310" t="str">
            <v>㎡</v>
          </cell>
          <cell r="E310">
            <v>22050</v>
          </cell>
          <cell r="F310">
            <v>4410000</v>
          </cell>
        </row>
        <row r="311">
          <cell r="A311" t="str">
            <v>-3. 합 판  거 푸 집</v>
          </cell>
          <cell r="B311" t="str">
            <v>4회</v>
          </cell>
          <cell r="C311">
            <v>57</v>
          </cell>
          <cell r="D311" t="str">
            <v>㎡</v>
          </cell>
          <cell r="E311">
            <v>19038</v>
          </cell>
          <cell r="F311">
            <v>1085166</v>
          </cell>
        </row>
        <row r="312">
          <cell r="A312" t="str">
            <v>-4. 무늬거푸집</v>
          </cell>
          <cell r="C312">
            <v>476</v>
          </cell>
          <cell r="D312" t="str">
            <v>M2</v>
          </cell>
          <cell r="E312">
            <v>29285</v>
          </cell>
          <cell r="F312">
            <v>13939660</v>
          </cell>
        </row>
        <row r="313">
          <cell r="A313" t="str">
            <v>e. 철 근 가 공 조 립</v>
          </cell>
          <cell r="B313" t="str">
            <v>복 잡</v>
          </cell>
          <cell r="C313">
            <v>84.43</v>
          </cell>
          <cell r="D313" t="str">
            <v>ton</v>
          </cell>
          <cell r="E313">
            <v>456666</v>
          </cell>
          <cell r="F313">
            <v>38556310</v>
          </cell>
        </row>
        <row r="314">
          <cell r="A314" t="str">
            <v>f. 지     수     판</v>
          </cell>
          <cell r="B314" t="str">
            <v>PVC, 200×5㎜</v>
          </cell>
          <cell r="C314">
            <v>40</v>
          </cell>
          <cell r="D314" t="str">
            <v>m</v>
          </cell>
          <cell r="E314">
            <v>14840</v>
          </cell>
          <cell r="F314">
            <v>593600</v>
          </cell>
        </row>
        <row r="315">
          <cell r="A315" t="str">
            <v>g. 신   축   이   음</v>
          </cell>
          <cell r="B315" t="str">
            <v>Exp. Joint Filler,t=20mm</v>
          </cell>
          <cell r="C315">
            <v>23</v>
          </cell>
          <cell r="D315" t="str">
            <v>㎡</v>
          </cell>
          <cell r="E315">
            <v>5907</v>
          </cell>
          <cell r="F315">
            <v>135861</v>
          </cell>
        </row>
        <row r="316">
          <cell r="A316" t="str">
            <v>h. 실     런     트</v>
          </cell>
          <cell r="B316" t="str">
            <v>20 x 25mm</v>
          </cell>
          <cell r="C316">
            <v>34</v>
          </cell>
          <cell r="D316" t="str">
            <v>m</v>
          </cell>
          <cell r="E316">
            <v>2315</v>
          </cell>
          <cell r="F316">
            <v>78710</v>
          </cell>
        </row>
        <row r="317">
          <cell r="A317" t="str">
            <v>i. 강   관   비  계</v>
          </cell>
          <cell r="C317">
            <v>633</v>
          </cell>
          <cell r="D317" t="str">
            <v>㎡</v>
          </cell>
          <cell r="E317">
            <v>10525</v>
          </cell>
          <cell r="F317">
            <v>6662325</v>
          </cell>
        </row>
        <row r="318">
          <cell r="A318" t="str">
            <v>j. 강  관  동  바  리</v>
          </cell>
          <cell r="B318" t="str">
            <v>(암거구조물용)</v>
          </cell>
          <cell r="C318">
            <v>840</v>
          </cell>
          <cell r="D318" t="str">
            <v>공㎥</v>
          </cell>
          <cell r="E318">
            <v>6834</v>
          </cell>
          <cell r="F318">
            <v>5740560</v>
          </cell>
        </row>
        <row r="319">
          <cell r="A319" t="str">
            <v>k. 스   페   이   셔</v>
          </cell>
          <cell r="C319">
            <v>1276</v>
          </cell>
          <cell r="D319" t="str">
            <v>㎡</v>
          </cell>
          <cell r="E319">
            <v>230</v>
          </cell>
          <cell r="F319">
            <v>293480</v>
          </cell>
        </row>
        <row r="320">
          <cell r="A320" t="str">
            <v>l  아 스 팔 트 코 팅</v>
          </cell>
          <cell r="C320">
            <v>713</v>
          </cell>
          <cell r="D320" t="str">
            <v>M2</v>
          </cell>
          <cell r="E320">
            <v>4406</v>
          </cell>
          <cell r="F320">
            <v>3141478</v>
          </cell>
        </row>
        <row r="321">
          <cell r="A321" t="str">
            <v>m. 전 선 관</v>
          </cell>
          <cell r="B321" t="str">
            <v>(PVC PIPE φ16mm)</v>
          </cell>
          <cell r="C321">
            <v>42</v>
          </cell>
          <cell r="D321" t="str">
            <v>m</v>
          </cell>
          <cell r="E321">
            <v>381</v>
          </cell>
          <cell r="F321">
            <v>16002</v>
          </cell>
        </row>
        <row r="322">
          <cell r="A322" t="str">
            <v>n.부 직 포</v>
          </cell>
          <cell r="C322">
            <v>15</v>
          </cell>
          <cell r="D322" t="str">
            <v>㎡</v>
          </cell>
          <cell r="E322">
            <v>1604</v>
          </cell>
          <cell r="F322">
            <v>24060</v>
          </cell>
        </row>
        <row r="323">
          <cell r="A323" t="str">
            <v>o. 배수관</v>
          </cell>
          <cell r="B323" t="str">
            <v>φ100mm</v>
          </cell>
          <cell r="C323">
            <v>44</v>
          </cell>
          <cell r="D323" t="str">
            <v>개</v>
          </cell>
          <cell r="E323">
            <v>4473</v>
          </cell>
          <cell r="F323">
            <v>196812</v>
          </cell>
        </row>
        <row r="324">
          <cell r="A324" t="str">
            <v>q. 보조기층재 구입 및 운반</v>
          </cell>
          <cell r="C324">
            <v>37</v>
          </cell>
          <cell r="D324" t="str">
            <v>㎥</v>
          </cell>
          <cell r="E324">
            <v>5800</v>
          </cell>
          <cell r="F324">
            <v>214600</v>
          </cell>
        </row>
        <row r="325">
          <cell r="A325" t="str">
            <v>r. 보조기층 포설 및 다짐</v>
          </cell>
          <cell r="B325" t="str">
            <v>(t=20cm)</v>
          </cell>
          <cell r="C325">
            <v>29</v>
          </cell>
          <cell r="D325" t="str">
            <v>㎥</v>
          </cell>
          <cell r="E325">
            <v>1971</v>
          </cell>
          <cell r="F325">
            <v>57159</v>
          </cell>
        </row>
        <row r="326">
          <cell r="A326" t="str">
            <v>◈ Sta. 6 ＋ 803</v>
          </cell>
        </row>
        <row r="327">
          <cell r="A327" t="str">
            <v>a. 구 조 물 터 파 기</v>
          </cell>
        </row>
        <row r="328">
          <cell r="A328" t="str">
            <v>구조물 터파기</v>
          </cell>
          <cell r="B328" t="str">
            <v>(육상토사,0~2m)</v>
          </cell>
          <cell r="C328">
            <v>519</v>
          </cell>
          <cell r="D328" t="str">
            <v>㎥</v>
          </cell>
          <cell r="E328">
            <v>3161</v>
          </cell>
          <cell r="F328">
            <v>1640559</v>
          </cell>
        </row>
        <row r="329">
          <cell r="A329" t="str">
            <v>되   메   우   기</v>
          </cell>
          <cell r="B329" t="str">
            <v>다짐포함</v>
          </cell>
          <cell r="C329">
            <v>93</v>
          </cell>
          <cell r="D329" t="str">
            <v>㎥</v>
          </cell>
          <cell r="E329">
            <v>3385</v>
          </cell>
          <cell r="F329">
            <v>314805</v>
          </cell>
        </row>
        <row r="330">
          <cell r="A330" t="str">
            <v>b. 뒷      채      움</v>
          </cell>
          <cell r="B330" t="str">
            <v>보조기층재</v>
          </cell>
          <cell r="C330">
            <v>599</v>
          </cell>
          <cell r="D330" t="str">
            <v>㎥</v>
          </cell>
          <cell r="E330">
            <v>16460</v>
          </cell>
          <cell r="F330">
            <v>9859540</v>
          </cell>
        </row>
        <row r="331">
          <cell r="A331" t="str">
            <v>c. 콘 크 리 트  타 설</v>
          </cell>
        </row>
        <row r="332">
          <cell r="A332" t="str">
            <v>-1.       〃</v>
          </cell>
          <cell r="B332" t="str">
            <v>철근,진동기,펌프카</v>
          </cell>
          <cell r="C332">
            <v>212</v>
          </cell>
          <cell r="D332" t="str">
            <v>㎥</v>
          </cell>
          <cell r="E332">
            <v>10947</v>
          </cell>
          <cell r="F332">
            <v>2320764</v>
          </cell>
        </row>
        <row r="333">
          <cell r="A333" t="str">
            <v>-2.       〃</v>
          </cell>
          <cell r="B333" t="str">
            <v>무근구조물</v>
          </cell>
          <cell r="C333">
            <v>28</v>
          </cell>
          <cell r="D333" t="str">
            <v>㎥</v>
          </cell>
          <cell r="E333">
            <v>20803</v>
          </cell>
          <cell r="F333">
            <v>582484</v>
          </cell>
        </row>
        <row r="334">
          <cell r="A334" t="str">
            <v>d. 거     푸     집</v>
          </cell>
        </row>
        <row r="335">
          <cell r="A335" t="str">
            <v>-1. 합 판  거 푸 집</v>
          </cell>
          <cell r="B335" t="str">
            <v>3회</v>
          </cell>
          <cell r="C335">
            <v>734</v>
          </cell>
          <cell r="D335" t="str">
            <v>㎡</v>
          </cell>
          <cell r="E335">
            <v>22050</v>
          </cell>
          <cell r="F335">
            <v>16184700</v>
          </cell>
        </row>
        <row r="336">
          <cell r="A336" t="str">
            <v>-2. 합 판  거 푸 집</v>
          </cell>
          <cell r="B336" t="str">
            <v>4회</v>
          </cell>
          <cell r="C336">
            <v>33</v>
          </cell>
          <cell r="D336" t="str">
            <v>㎡</v>
          </cell>
          <cell r="E336">
            <v>19038</v>
          </cell>
          <cell r="F336">
            <v>628254</v>
          </cell>
        </row>
        <row r="337">
          <cell r="A337" t="str">
            <v>e. 철 근 가 공 조 립</v>
          </cell>
          <cell r="B337" t="str">
            <v>복 잡</v>
          </cell>
          <cell r="C337">
            <v>21.4</v>
          </cell>
          <cell r="D337" t="str">
            <v>ton</v>
          </cell>
          <cell r="E337">
            <v>456666</v>
          </cell>
          <cell r="F337">
            <v>9772652</v>
          </cell>
        </row>
        <row r="338">
          <cell r="A338" t="str">
            <v>f. 지     수     판</v>
          </cell>
          <cell r="B338" t="str">
            <v>PVC, 200×5㎜</v>
          </cell>
          <cell r="C338">
            <v>30</v>
          </cell>
          <cell r="D338" t="str">
            <v>m</v>
          </cell>
          <cell r="E338">
            <v>14840</v>
          </cell>
          <cell r="F338">
            <v>445200</v>
          </cell>
        </row>
        <row r="339">
          <cell r="A339" t="str">
            <v>g. 신   축   이   음</v>
          </cell>
          <cell r="B339" t="str">
            <v>Exp. Joint Filler,t=20mm</v>
          </cell>
          <cell r="C339">
            <v>10</v>
          </cell>
          <cell r="D339" t="str">
            <v>㎡</v>
          </cell>
          <cell r="E339">
            <v>5907</v>
          </cell>
          <cell r="F339">
            <v>59070</v>
          </cell>
        </row>
        <row r="340">
          <cell r="A340" t="str">
            <v>h. 실     런     트</v>
          </cell>
          <cell r="B340" t="str">
            <v>20 x 25mm</v>
          </cell>
          <cell r="C340">
            <v>25</v>
          </cell>
          <cell r="D340" t="str">
            <v>m</v>
          </cell>
          <cell r="E340">
            <v>2315</v>
          </cell>
          <cell r="F340">
            <v>57875</v>
          </cell>
        </row>
        <row r="341">
          <cell r="A341" t="str">
            <v>i. 강   관   비  계</v>
          </cell>
          <cell r="C341">
            <v>256</v>
          </cell>
          <cell r="D341" t="str">
            <v>㎡</v>
          </cell>
          <cell r="E341">
            <v>10525</v>
          </cell>
          <cell r="F341">
            <v>2694400</v>
          </cell>
        </row>
        <row r="342">
          <cell r="A342" t="str">
            <v>j. 강  관  동  바  리</v>
          </cell>
          <cell r="B342" t="str">
            <v>(암거구조물용)</v>
          </cell>
          <cell r="C342">
            <v>260</v>
          </cell>
          <cell r="D342" t="str">
            <v>공㎥</v>
          </cell>
          <cell r="E342">
            <v>6834</v>
          </cell>
          <cell r="F342">
            <v>1776840</v>
          </cell>
        </row>
        <row r="343">
          <cell r="A343" t="str">
            <v>k. 스   페   이   셔</v>
          </cell>
          <cell r="C343">
            <v>795</v>
          </cell>
          <cell r="D343" t="str">
            <v>㎡</v>
          </cell>
          <cell r="E343">
            <v>230</v>
          </cell>
          <cell r="F343">
            <v>182850</v>
          </cell>
        </row>
        <row r="344">
          <cell r="A344" t="str">
            <v>n.부 직 포</v>
          </cell>
          <cell r="C344">
            <v>4</v>
          </cell>
          <cell r="D344" t="str">
            <v>㎡</v>
          </cell>
          <cell r="E344">
            <v>1604</v>
          </cell>
          <cell r="F344">
            <v>6416</v>
          </cell>
        </row>
        <row r="345">
          <cell r="A345" t="str">
            <v>o. 배수관</v>
          </cell>
          <cell r="B345" t="str">
            <v>φ100mm</v>
          </cell>
          <cell r="C345">
            <v>12</v>
          </cell>
          <cell r="D345" t="str">
            <v>개</v>
          </cell>
          <cell r="E345">
            <v>4473</v>
          </cell>
          <cell r="F345">
            <v>53676</v>
          </cell>
        </row>
        <row r="346">
          <cell r="A346" t="str">
            <v>◈ Sta. 7 ＋ 100</v>
          </cell>
        </row>
        <row r="347">
          <cell r="A347" t="str">
            <v>a. 구 조 물 터 파 기</v>
          </cell>
        </row>
        <row r="348">
          <cell r="A348" t="str">
            <v>구조물 터파기</v>
          </cell>
          <cell r="B348" t="str">
            <v>(육상토사,0~2m)</v>
          </cell>
          <cell r="C348">
            <v>298</v>
          </cell>
          <cell r="D348" t="str">
            <v>㎥</v>
          </cell>
          <cell r="E348">
            <v>3161</v>
          </cell>
          <cell r="F348">
            <v>941978</v>
          </cell>
        </row>
        <row r="349">
          <cell r="A349" t="str">
            <v>b. 뒷      채      움</v>
          </cell>
          <cell r="B349" t="str">
            <v>보조기층재</v>
          </cell>
          <cell r="C349">
            <v>1231</v>
          </cell>
          <cell r="D349" t="str">
            <v>㎥</v>
          </cell>
          <cell r="E349">
            <v>16460</v>
          </cell>
          <cell r="F349">
            <v>20262260</v>
          </cell>
        </row>
        <row r="350">
          <cell r="A350" t="str">
            <v>c. 콘 크 리 트  타 설</v>
          </cell>
        </row>
        <row r="351">
          <cell r="A351" t="str">
            <v>-1.       〃</v>
          </cell>
          <cell r="B351" t="str">
            <v>철근,진동기,펌프카</v>
          </cell>
          <cell r="C351">
            <v>731</v>
          </cell>
          <cell r="D351" t="str">
            <v>㎥</v>
          </cell>
          <cell r="E351">
            <v>10947</v>
          </cell>
          <cell r="F351">
            <v>8002257</v>
          </cell>
        </row>
        <row r="352">
          <cell r="A352" t="str">
            <v>-2.       〃</v>
          </cell>
          <cell r="B352" t="str">
            <v>무근구조물</v>
          </cell>
          <cell r="C352">
            <v>43</v>
          </cell>
          <cell r="D352" t="str">
            <v>㎥</v>
          </cell>
          <cell r="E352">
            <v>20803</v>
          </cell>
          <cell r="F352">
            <v>894529</v>
          </cell>
        </row>
        <row r="353">
          <cell r="A353" t="str">
            <v>d. 거     푸     집</v>
          </cell>
        </row>
        <row r="354">
          <cell r="A354" t="str">
            <v>-1. 합 판  거 푸 집</v>
          </cell>
          <cell r="B354" t="str">
            <v>3회</v>
          </cell>
          <cell r="C354">
            <v>1554</v>
          </cell>
          <cell r="D354" t="str">
            <v>㎡</v>
          </cell>
          <cell r="E354">
            <v>22050</v>
          </cell>
          <cell r="F354">
            <v>34265700</v>
          </cell>
        </row>
        <row r="355">
          <cell r="A355" t="str">
            <v>e. 철 근 가 공 조 립</v>
          </cell>
          <cell r="B355" t="str">
            <v>복 잡</v>
          </cell>
          <cell r="C355">
            <v>93.57</v>
          </cell>
          <cell r="D355" t="str">
            <v>ton</v>
          </cell>
          <cell r="E355">
            <v>456666</v>
          </cell>
          <cell r="F355">
            <v>42730237</v>
          </cell>
        </row>
        <row r="356">
          <cell r="A356" t="str">
            <v>f. 지     수     판</v>
          </cell>
          <cell r="B356" t="str">
            <v>PVC, 200×5㎜</v>
          </cell>
          <cell r="C356">
            <v>62</v>
          </cell>
          <cell r="D356" t="str">
            <v>m</v>
          </cell>
          <cell r="E356">
            <v>14840</v>
          </cell>
          <cell r="F356">
            <v>920080</v>
          </cell>
        </row>
        <row r="357">
          <cell r="A357" t="str">
            <v>g. 신   축   이   음</v>
          </cell>
          <cell r="B357" t="str">
            <v>Exp. Joint Filler,t=20mm</v>
          </cell>
          <cell r="C357">
            <v>37</v>
          </cell>
          <cell r="D357" t="str">
            <v>㎡</v>
          </cell>
          <cell r="E357">
            <v>5907</v>
          </cell>
          <cell r="F357">
            <v>218559</v>
          </cell>
        </row>
        <row r="358">
          <cell r="A358" t="str">
            <v>h. 실     런     트</v>
          </cell>
          <cell r="B358" t="str">
            <v>20 x 25mm</v>
          </cell>
          <cell r="C358">
            <v>46</v>
          </cell>
          <cell r="D358" t="str">
            <v>m</v>
          </cell>
          <cell r="E358">
            <v>2315</v>
          </cell>
          <cell r="F358">
            <v>106490</v>
          </cell>
        </row>
        <row r="359">
          <cell r="A359" t="str">
            <v>i. 강   관   비  계</v>
          </cell>
          <cell r="C359">
            <v>420</v>
          </cell>
          <cell r="D359" t="str">
            <v>㎡</v>
          </cell>
          <cell r="E359">
            <v>10525</v>
          </cell>
          <cell r="F359">
            <v>4420500</v>
          </cell>
        </row>
        <row r="360">
          <cell r="A360" t="str">
            <v>j. 강  관  동  바  리</v>
          </cell>
          <cell r="B360" t="str">
            <v>(암거구조물용)</v>
          </cell>
          <cell r="C360">
            <v>1027</v>
          </cell>
          <cell r="D360" t="str">
            <v>공㎥</v>
          </cell>
          <cell r="E360">
            <v>6834</v>
          </cell>
          <cell r="F360">
            <v>7018518</v>
          </cell>
        </row>
        <row r="361">
          <cell r="A361" t="str">
            <v>k. 스   페   이   셔</v>
          </cell>
          <cell r="C361">
            <v>1938</v>
          </cell>
          <cell r="D361" t="str">
            <v>㎡</v>
          </cell>
          <cell r="E361">
            <v>230</v>
          </cell>
          <cell r="F361">
            <v>445740</v>
          </cell>
        </row>
        <row r="362">
          <cell r="A362" t="str">
            <v>◈ Sta. 8 ＋ 650</v>
          </cell>
        </row>
        <row r="363">
          <cell r="A363" t="str">
            <v>a. 구 조 물 터 파 기</v>
          </cell>
        </row>
        <row r="364">
          <cell r="A364" t="str">
            <v>구조물 터파기</v>
          </cell>
          <cell r="B364" t="str">
            <v>(육상토사,0~2m)</v>
          </cell>
          <cell r="C364">
            <v>1670</v>
          </cell>
          <cell r="D364" t="str">
            <v>㎥</v>
          </cell>
          <cell r="E364">
            <v>3161</v>
          </cell>
          <cell r="F364">
            <v>5278870</v>
          </cell>
        </row>
        <row r="365">
          <cell r="A365" t="str">
            <v>구조물 터파기</v>
          </cell>
          <cell r="B365" t="str">
            <v>(육상토사,2~4m)</v>
          </cell>
          <cell r="C365">
            <v>698</v>
          </cell>
          <cell r="D365" t="str">
            <v>㎥</v>
          </cell>
          <cell r="E365">
            <v>4598</v>
          </cell>
          <cell r="F365">
            <v>3209404</v>
          </cell>
        </row>
        <row r="366">
          <cell r="A366" t="str">
            <v>되   메   우   기</v>
          </cell>
          <cell r="B366" t="str">
            <v>다짐포함</v>
          </cell>
          <cell r="C366">
            <v>710</v>
          </cell>
          <cell r="D366" t="str">
            <v>㎥</v>
          </cell>
          <cell r="E366">
            <v>3385</v>
          </cell>
          <cell r="F366">
            <v>2403350</v>
          </cell>
        </row>
        <row r="367">
          <cell r="A367" t="str">
            <v>b. 뒷      채      움</v>
          </cell>
          <cell r="B367" t="str">
            <v>보조기층재</v>
          </cell>
          <cell r="C367">
            <v>932</v>
          </cell>
          <cell r="D367" t="str">
            <v>㎥</v>
          </cell>
          <cell r="E367">
            <v>16460</v>
          </cell>
          <cell r="F367">
            <v>15340720</v>
          </cell>
        </row>
        <row r="368">
          <cell r="A368" t="str">
            <v>c. 콘 크 리 트  타 설</v>
          </cell>
        </row>
        <row r="369">
          <cell r="A369" t="str">
            <v>-1.       〃</v>
          </cell>
          <cell r="B369" t="str">
            <v>철근,진동기,펌프카</v>
          </cell>
          <cell r="C369">
            <v>327</v>
          </cell>
          <cell r="D369" t="str">
            <v>㎥</v>
          </cell>
          <cell r="E369">
            <v>10947</v>
          </cell>
          <cell r="F369">
            <v>3579669</v>
          </cell>
        </row>
        <row r="370">
          <cell r="A370" t="str">
            <v>-2.       〃</v>
          </cell>
          <cell r="B370" t="str">
            <v>무근구조물</v>
          </cell>
          <cell r="C370">
            <v>40</v>
          </cell>
          <cell r="D370" t="str">
            <v>㎥</v>
          </cell>
          <cell r="E370">
            <v>20803</v>
          </cell>
          <cell r="F370">
            <v>832120</v>
          </cell>
        </row>
        <row r="371">
          <cell r="A371" t="str">
            <v>d. 거     푸     집</v>
          </cell>
        </row>
        <row r="372">
          <cell r="A372" t="str">
            <v>-1. 합 판  거 푸 집</v>
          </cell>
          <cell r="B372" t="str">
            <v>3회</v>
          </cell>
          <cell r="C372">
            <v>1130</v>
          </cell>
          <cell r="D372" t="str">
            <v>㎡</v>
          </cell>
          <cell r="E372">
            <v>22050</v>
          </cell>
          <cell r="F372">
            <v>24916500</v>
          </cell>
        </row>
        <row r="373">
          <cell r="A373" t="str">
            <v>-2. 합 판  거 푸 집</v>
          </cell>
          <cell r="B373" t="str">
            <v>4회</v>
          </cell>
          <cell r="C373">
            <v>30</v>
          </cell>
          <cell r="D373" t="str">
            <v>㎡</v>
          </cell>
          <cell r="E373">
            <v>19038</v>
          </cell>
          <cell r="F373">
            <v>571140</v>
          </cell>
        </row>
        <row r="374">
          <cell r="A374" t="str">
            <v>e. 철 근 가 공 조 립</v>
          </cell>
          <cell r="B374" t="str">
            <v>복 잡</v>
          </cell>
          <cell r="C374">
            <v>33.22</v>
          </cell>
          <cell r="D374" t="str">
            <v>ton</v>
          </cell>
          <cell r="E374">
            <v>456666</v>
          </cell>
          <cell r="F374">
            <v>15170444</v>
          </cell>
        </row>
        <row r="375">
          <cell r="A375" t="str">
            <v>f. 지     수     판</v>
          </cell>
          <cell r="B375" t="str">
            <v>PVC, 200×5㎜</v>
          </cell>
          <cell r="C375">
            <v>51</v>
          </cell>
          <cell r="D375" t="str">
            <v>m</v>
          </cell>
          <cell r="E375">
            <v>14840</v>
          </cell>
          <cell r="F375">
            <v>756840</v>
          </cell>
        </row>
        <row r="376">
          <cell r="A376" t="str">
            <v>g. 신   축   이   음</v>
          </cell>
          <cell r="B376" t="str">
            <v>Exp. Joint Filler,t=20mm</v>
          </cell>
          <cell r="C376">
            <v>17</v>
          </cell>
          <cell r="D376" t="str">
            <v>㎡</v>
          </cell>
          <cell r="E376">
            <v>5907</v>
          </cell>
          <cell r="F376">
            <v>100419</v>
          </cell>
        </row>
        <row r="377">
          <cell r="A377" t="str">
            <v>h. 실     런     트</v>
          </cell>
          <cell r="B377" t="str">
            <v>20 x 25mm</v>
          </cell>
          <cell r="C377">
            <v>42</v>
          </cell>
          <cell r="D377" t="str">
            <v>m</v>
          </cell>
          <cell r="E377">
            <v>2315</v>
          </cell>
          <cell r="F377">
            <v>97230</v>
          </cell>
        </row>
        <row r="378">
          <cell r="A378" t="str">
            <v>i. 강   관   비  계</v>
          </cell>
          <cell r="C378">
            <v>403</v>
          </cell>
          <cell r="D378" t="str">
            <v>㎡</v>
          </cell>
          <cell r="E378">
            <v>10525</v>
          </cell>
          <cell r="F378">
            <v>4241575</v>
          </cell>
        </row>
        <row r="379">
          <cell r="A379" t="str">
            <v>j. 강  관  동  바  리</v>
          </cell>
          <cell r="B379" t="str">
            <v>(암거구조물용)</v>
          </cell>
          <cell r="C379">
            <v>428</v>
          </cell>
          <cell r="D379" t="str">
            <v>공㎥</v>
          </cell>
          <cell r="E379">
            <v>6834</v>
          </cell>
          <cell r="F379">
            <v>2924952</v>
          </cell>
        </row>
        <row r="380">
          <cell r="A380" t="str">
            <v>k. 스   페   이   셔</v>
          </cell>
          <cell r="C380">
            <v>1305</v>
          </cell>
          <cell r="D380" t="str">
            <v>㎡</v>
          </cell>
          <cell r="E380">
            <v>230</v>
          </cell>
          <cell r="F380">
            <v>300150</v>
          </cell>
        </row>
        <row r="381">
          <cell r="A381" t="str">
            <v>n.부 직 포</v>
          </cell>
          <cell r="C381">
            <v>3</v>
          </cell>
          <cell r="D381" t="str">
            <v>㎡</v>
          </cell>
          <cell r="E381">
            <v>1604</v>
          </cell>
          <cell r="F381">
            <v>4812</v>
          </cell>
        </row>
        <row r="382">
          <cell r="A382" t="str">
            <v>o. 배수관</v>
          </cell>
          <cell r="B382" t="str">
            <v>φ100mm</v>
          </cell>
          <cell r="C382">
            <v>10</v>
          </cell>
          <cell r="D382" t="str">
            <v>개</v>
          </cell>
          <cell r="E382">
            <v>4473</v>
          </cell>
          <cell r="F382">
            <v>44730</v>
          </cell>
        </row>
        <row r="383">
          <cell r="A383" t="str">
            <v>◈ Sta. 11＋ 482</v>
          </cell>
        </row>
        <row r="384">
          <cell r="A384" t="str">
            <v>a. 구 조 물 터 파 기</v>
          </cell>
        </row>
        <row r="385">
          <cell r="A385" t="str">
            <v>구조물 터파기</v>
          </cell>
          <cell r="B385" t="str">
            <v>(육상토사,0~2m)</v>
          </cell>
          <cell r="C385">
            <v>677</v>
          </cell>
          <cell r="D385" t="str">
            <v>㎥</v>
          </cell>
          <cell r="E385">
            <v>3161</v>
          </cell>
          <cell r="F385">
            <v>2139997</v>
          </cell>
        </row>
        <row r="386">
          <cell r="A386" t="str">
            <v>구조물 터파기</v>
          </cell>
          <cell r="B386" t="str">
            <v>(육상토사,2~4m)</v>
          </cell>
          <cell r="C386">
            <v>31</v>
          </cell>
          <cell r="D386" t="str">
            <v>㎥</v>
          </cell>
          <cell r="E386">
            <v>4598</v>
          </cell>
          <cell r="F386">
            <v>142538</v>
          </cell>
        </row>
        <row r="387">
          <cell r="A387" t="str">
            <v>되   메   우   기</v>
          </cell>
          <cell r="B387" t="str">
            <v>다짐포함</v>
          </cell>
          <cell r="C387">
            <v>84</v>
          </cell>
          <cell r="D387" t="str">
            <v>㎥</v>
          </cell>
          <cell r="E387">
            <v>3385</v>
          </cell>
          <cell r="F387">
            <v>284340</v>
          </cell>
        </row>
        <row r="388">
          <cell r="A388" t="str">
            <v>b. 뒷      채      움</v>
          </cell>
          <cell r="B388" t="str">
            <v>보조기층재</v>
          </cell>
          <cell r="C388">
            <v>483</v>
          </cell>
          <cell r="D388" t="str">
            <v>㎥</v>
          </cell>
          <cell r="E388">
            <v>16460</v>
          </cell>
          <cell r="F388">
            <v>7950180</v>
          </cell>
        </row>
        <row r="389">
          <cell r="A389" t="str">
            <v>c. 콘 크 리 트  타 설</v>
          </cell>
        </row>
        <row r="390">
          <cell r="A390" t="str">
            <v>-1.       〃</v>
          </cell>
          <cell r="B390" t="str">
            <v>철근,진동기,펌프카</v>
          </cell>
          <cell r="C390">
            <v>150</v>
          </cell>
          <cell r="D390" t="str">
            <v>㎥</v>
          </cell>
          <cell r="E390">
            <v>10947</v>
          </cell>
          <cell r="F390">
            <v>1642050</v>
          </cell>
        </row>
        <row r="391">
          <cell r="A391" t="str">
            <v>-2.       〃</v>
          </cell>
          <cell r="B391" t="str">
            <v>무근구조물</v>
          </cell>
          <cell r="C391">
            <v>21</v>
          </cell>
          <cell r="D391" t="str">
            <v>㎥</v>
          </cell>
          <cell r="E391">
            <v>20803</v>
          </cell>
          <cell r="F391">
            <v>436863</v>
          </cell>
        </row>
        <row r="392">
          <cell r="A392" t="str">
            <v>d. 거     푸     집</v>
          </cell>
        </row>
        <row r="393">
          <cell r="A393" t="str">
            <v>-1. 합 판  거 푸 집</v>
          </cell>
          <cell r="B393" t="str">
            <v>3회</v>
          </cell>
          <cell r="C393">
            <v>621</v>
          </cell>
          <cell r="D393" t="str">
            <v>㎡</v>
          </cell>
          <cell r="E393">
            <v>22050</v>
          </cell>
          <cell r="F393">
            <v>13693050</v>
          </cell>
        </row>
        <row r="394">
          <cell r="A394" t="str">
            <v>-2. 합 판  거 푸 집</v>
          </cell>
          <cell r="B394" t="str">
            <v>4회</v>
          </cell>
          <cell r="C394">
            <v>29</v>
          </cell>
          <cell r="D394" t="str">
            <v>㎡</v>
          </cell>
          <cell r="E394">
            <v>19038</v>
          </cell>
          <cell r="F394">
            <v>552102</v>
          </cell>
        </row>
        <row r="395">
          <cell r="A395" t="str">
            <v>e. 철 근 가 공 조 립</v>
          </cell>
          <cell r="B395" t="str">
            <v>복 잡</v>
          </cell>
          <cell r="C395">
            <v>25.265000000000001</v>
          </cell>
          <cell r="D395" t="str">
            <v>ton</v>
          </cell>
          <cell r="E395">
            <v>456666</v>
          </cell>
          <cell r="F395">
            <v>11537666</v>
          </cell>
        </row>
        <row r="396">
          <cell r="A396" t="str">
            <v>f. 지     수     판</v>
          </cell>
          <cell r="B396" t="str">
            <v>PVC, 200×5㎜</v>
          </cell>
          <cell r="C396">
            <v>27</v>
          </cell>
          <cell r="D396" t="str">
            <v>m</v>
          </cell>
          <cell r="E396">
            <v>14840</v>
          </cell>
          <cell r="F396">
            <v>400680</v>
          </cell>
        </row>
        <row r="397">
          <cell r="A397" t="str">
            <v>g. 신   축   이   음</v>
          </cell>
          <cell r="B397" t="str">
            <v>Exp. Joint Filler,t=20mm</v>
          </cell>
          <cell r="C397">
            <v>7</v>
          </cell>
          <cell r="D397" t="str">
            <v>㎡</v>
          </cell>
          <cell r="E397">
            <v>5907</v>
          </cell>
          <cell r="F397">
            <v>41349</v>
          </cell>
        </row>
        <row r="398">
          <cell r="A398" t="str">
            <v>h. 실     런     트</v>
          </cell>
          <cell r="B398" t="str">
            <v>20 x 25mm</v>
          </cell>
          <cell r="C398">
            <v>22</v>
          </cell>
          <cell r="D398" t="str">
            <v>m</v>
          </cell>
          <cell r="E398">
            <v>2315</v>
          </cell>
          <cell r="F398">
            <v>50930</v>
          </cell>
        </row>
        <row r="399">
          <cell r="A399" t="str">
            <v>i. 강   관   비  계</v>
          </cell>
          <cell r="C399">
            <v>212</v>
          </cell>
          <cell r="D399" t="str">
            <v>㎡</v>
          </cell>
          <cell r="E399">
            <v>10525</v>
          </cell>
          <cell r="F399">
            <v>2231300</v>
          </cell>
        </row>
        <row r="400">
          <cell r="A400" t="str">
            <v>j. 강  관  동  바  리</v>
          </cell>
          <cell r="B400" t="str">
            <v>(암거구조물용)</v>
          </cell>
          <cell r="C400">
            <v>189</v>
          </cell>
          <cell r="D400" t="str">
            <v>공㎥</v>
          </cell>
          <cell r="E400">
            <v>6834</v>
          </cell>
          <cell r="F400">
            <v>1291626</v>
          </cell>
        </row>
        <row r="401">
          <cell r="A401" t="str">
            <v>k. 스   페   이   셔</v>
          </cell>
          <cell r="C401">
            <v>658</v>
          </cell>
          <cell r="D401" t="str">
            <v>㎡</v>
          </cell>
          <cell r="E401">
            <v>230</v>
          </cell>
          <cell r="F401">
            <v>151340</v>
          </cell>
        </row>
        <row r="402">
          <cell r="A402" t="str">
            <v>n.부 직 포</v>
          </cell>
          <cell r="C402">
            <v>3</v>
          </cell>
          <cell r="D402" t="str">
            <v>㎡</v>
          </cell>
          <cell r="E402">
            <v>1604</v>
          </cell>
          <cell r="F402">
            <v>4812</v>
          </cell>
        </row>
        <row r="403">
          <cell r="A403" t="str">
            <v>o. 배수관</v>
          </cell>
          <cell r="B403" t="str">
            <v>φ100mm</v>
          </cell>
          <cell r="C403">
            <v>10</v>
          </cell>
          <cell r="D403" t="str">
            <v>개</v>
          </cell>
          <cell r="E403">
            <v>4473</v>
          </cell>
          <cell r="F403">
            <v>44730</v>
          </cell>
        </row>
        <row r="405">
          <cell r="A405" t="str">
            <v>3. 구   조   물  공</v>
          </cell>
          <cell r="F405">
            <v>3077551089</v>
          </cell>
        </row>
        <row r="406">
          <cell r="A406" t="str">
            <v>수산교 (RAHMEN)</v>
          </cell>
        </row>
        <row r="407">
          <cell r="A407" t="str">
            <v>1) 구조물 터파기</v>
          </cell>
        </row>
        <row r="408">
          <cell r="A408" t="str">
            <v>구조물 터파기</v>
          </cell>
          <cell r="B408" t="str">
            <v>(육상토사,0~2m)</v>
          </cell>
          <cell r="C408">
            <v>1078</v>
          </cell>
          <cell r="D408" t="str">
            <v>㎥</v>
          </cell>
          <cell r="E408">
            <v>3161</v>
          </cell>
          <cell r="F408">
            <v>3407558</v>
          </cell>
        </row>
        <row r="409">
          <cell r="A409" t="str">
            <v>구조물 터파기</v>
          </cell>
          <cell r="B409" t="str">
            <v>(육상토사,2~4m)</v>
          </cell>
          <cell r="C409">
            <v>12</v>
          </cell>
          <cell r="D409" t="str">
            <v>㎥</v>
          </cell>
          <cell r="E409">
            <v>4598</v>
          </cell>
          <cell r="F409">
            <v>55176</v>
          </cell>
        </row>
        <row r="410">
          <cell r="A410" t="str">
            <v>2)되메우기 및 다짐</v>
          </cell>
          <cell r="C410">
            <v>644</v>
          </cell>
          <cell r="D410" t="str">
            <v>M3</v>
          </cell>
          <cell r="E410">
            <v>3385</v>
          </cell>
          <cell r="F410">
            <v>2179940</v>
          </cell>
        </row>
        <row r="411">
          <cell r="A411" t="str">
            <v>3)뒷 채 움</v>
          </cell>
          <cell r="B411" t="str">
            <v>(보조기층재)</v>
          </cell>
          <cell r="C411">
            <v>1549</v>
          </cell>
          <cell r="D411" t="str">
            <v>㎥</v>
          </cell>
          <cell r="E411">
            <v>16460</v>
          </cell>
          <cell r="F411">
            <v>25496540</v>
          </cell>
        </row>
        <row r="412">
          <cell r="A412" t="str">
            <v>4) 콘크리트타설</v>
          </cell>
        </row>
        <row r="413">
          <cell r="A413" t="str">
            <v>콘크리트 타설</v>
          </cell>
          <cell r="B413" t="str">
            <v>(무근구조물)</v>
          </cell>
          <cell r="C413">
            <v>35</v>
          </cell>
          <cell r="D413" t="str">
            <v>㎥</v>
          </cell>
          <cell r="E413">
            <v>20803</v>
          </cell>
          <cell r="F413">
            <v>728105</v>
          </cell>
        </row>
        <row r="414">
          <cell r="A414" t="str">
            <v>콘크리트 타설</v>
          </cell>
          <cell r="B414" t="str">
            <v>(철근,진동기,펌프카)</v>
          </cell>
          <cell r="C414">
            <v>1083</v>
          </cell>
          <cell r="D414" t="str">
            <v>㎥</v>
          </cell>
          <cell r="E414">
            <v>10947</v>
          </cell>
          <cell r="F414">
            <v>11855601</v>
          </cell>
        </row>
        <row r="415">
          <cell r="A415" t="str">
            <v>5) 거푸집공</v>
          </cell>
        </row>
        <row r="416">
          <cell r="A416" t="str">
            <v>합판 거푸집</v>
          </cell>
          <cell r="B416" t="str">
            <v>(3회, 0~ 7m)</v>
          </cell>
          <cell r="C416">
            <v>657</v>
          </cell>
          <cell r="D416" t="str">
            <v>㎡</v>
          </cell>
          <cell r="E416">
            <v>22050</v>
          </cell>
          <cell r="F416">
            <v>14486850</v>
          </cell>
        </row>
        <row r="417">
          <cell r="A417" t="str">
            <v>합판 거푸집</v>
          </cell>
          <cell r="B417" t="str">
            <v>(3회, 7~10m)</v>
          </cell>
          <cell r="C417">
            <v>110</v>
          </cell>
          <cell r="D417" t="str">
            <v>M2</v>
          </cell>
          <cell r="E417">
            <v>23476</v>
          </cell>
          <cell r="F417">
            <v>2582360</v>
          </cell>
        </row>
        <row r="418">
          <cell r="A418" t="str">
            <v>합판 거푸집</v>
          </cell>
          <cell r="B418" t="str">
            <v>(4회)</v>
          </cell>
          <cell r="C418">
            <v>206</v>
          </cell>
          <cell r="D418" t="str">
            <v>㎡</v>
          </cell>
          <cell r="E418">
            <v>19038</v>
          </cell>
          <cell r="F418">
            <v>3921828</v>
          </cell>
        </row>
        <row r="419">
          <cell r="A419" t="str">
            <v>합판 거푸집</v>
          </cell>
          <cell r="B419" t="str">
            <v>(6회)</v>
          </cell>
          <cell r="C419">
            <v>7</v>
          </cell>
          <cell r="D419" t="str">
            <v>㎡</v>
          </cell>
          <cell r="E419">
            <v>15879</v>
          </cell>
          <cell r="F419">
            <v>111153</v>
          </cell>
        </row>
        <row r="420">
          <cell r="A420" t="str">
            <v>무늬거푸집</v>
          </cell>
          <cell r="C420">
            <v>168</v>
          </cell>
          <cell r="D420" t="str">
            <v>M2</v>
          </cell>
          <cell r="E420">
            <v>29285</v>
          </cell>
          <cell r="F420">
            <v>4919880</v>
          </cell>
        </row>
        <row r="421">
          <cell r="A421" t="str">
            <v>코팅 거푸집</v>
          </cell>
          <cell r="B421" t="str">
            <v>(3회)</v>
          </cell>
          <cell r="C421">
            <v>467</v>
          </cell>
          <cell r="D421" t="str">
            <v>㎡</v>
          </cell>
          <cell r="E421">
            <v>22050</v>
          </cell>
          <cell r="F421">
            <v>10297350</v>
          </cell>
        </row>
        <row r="422">
          <cell r="A422" t="str">
            <v>6) 강관 비계</v>
          </cell>
          <cell r="C422">
            <v>764</v>
          </cell>
          <cell r="D422" t="str">
            <v>㎡</v>
          </cell>
          <cell r="E422">
            <v>10525</v>
          </cell>
          <cell r="F422">
            <v>8041100</v>
          </cell>
        </row>
        <row r="423">
          <cell r="A423" t="str">
            <v>7) 동바리공</v>
          </cell>
        </row>
        <row r="424">
          <cell r="A424" t="str">
            <v>강관 동바리</v>
          </cell>
          <cell r="B424" t="str">
            <v>(교량구조물용)</v>
          </cell>
          <cell r="C424">
            <v>2177</v>
          </cell>
          <cell r="D424" t="str">
            <v>공㎥</v>
          </cell>
          <cell r="E424">
            <v>17339</v>
          </cell>
          <cell r="F424">
            <v>37747003</v>
          </cell>
        </row>
        <row r="425">
          <cell r="A425" t="str">
            <v>8)표면처리</v>
          </cell>
        </row>
        <row r="426">
          <cell r="A426" t="str">
            <v>슬라브 양생</v>
          </cell>
          <cell r="B426" t="str">
            <v>(피막양생)</v>
          </cell>
          <cell r="C426">
            <v>285</v>
          </cell>
          <cell r="D426" t="str">
            <v>㎡</v>
          </cell>
          <cell r="E426">
            <v>313</v>
          </cell>
          <cell r="F426">
            <v>89205</v>
          </cell>
        </row>
        <row r="427">
          <cell r="A427" t="str">
            <v>면고르기</v>
          </cell>
          <cell r="B427" t="str">
            <v>(교량슬라브면)</v>
          </cell>
          <cell r="C427">
            <v>285</v>
          </cell>
          <cell r="D427" t="str">
            <v>㎡</v>
          </cell>
          <cell r="E427">
            <v>544</v>
          </cell>
          <cell r="F427">
            <v>155040</v>
          </cell>
        </row>
        <row r="428">
          <cell r="A428" t="str">
            <v>교면 방수</v>
          </cell>
          <cell r="B428" t="str">
            <v>(침투식)</v>
          </cell>
          <cell r="C428">
            <v>285</v>
          </cell>
          <cell r="D428" t="str">
            <v>㎡</v>
          </cell>
          <cell r="E428">
            <v>2785</v>
          </cell>
          <cell r="F428">
            <v>793725</v>
          </cell>
        </row>
        <row r="429">
          <cell r="A429" t="str">
            <v>9)교명판 및 설명판</v>
          </cell>
        </row>
        <row r="430">
          <cell r="A430" t="str">
            <v>교명주</v>
          </cell>
          <cell r="B430" t="str">
            <v>(화강석,600×600×1250mm)</v>
          </cell>
          <cell r="C430">
            <v>4</v>
          </cell>
          <cell r="D430" t="str">
            <v>개소</v>
          </cell>
          <cell r="E430">
            <v>1300000</v>
          </cell>
          <cell r="F430">
            <v>5200000</v>
          </cell>
        </row>
        <row r="431">
          <cell r="A431" t="str">
            <v>교명판</v>
          </cell>
          <cell r="B431" t="str">
            <v>(황동,450×200×10㎜)</v>
          </cell>
          <cell r="C431">
            <v>2</v>
          </cell>
          <cell r="D431" t="str">
            <v>개</v>
          </cell>
          <cell r="E431">
            <v>82000</v>
          </cell>
          <cell r="F431">
            <v>164000</v>
          </cell>
        </row>
        <row r="432">
          <cell r="A432" t="str">
            <v>설명판</v>
          </cell>
          <cell r="B432" t="str">
            <v>(황동,350×250×10㎜)</v>
          </cell>
          <cell r="C432">
            <v>2</v>
          </cell>
          <cell r="D432" t="str">
            <v>개</v>
          </cell>
          <cell r="E432">
            <v>45000</v>
          </cell>
          <cell r="F432">
            <v>90000</v>
          </cell>
        </row>
        <row r="433">
          <cell r="A433" t="str">
            <v>10)측량 기준점 설치</v>
          </cell>
          <cell r="C433">
            <v>1</v>
          </cell>
          <cell r="D433" t="str">
            <v>개</v>
          </cell>
          <cell r="E433">
            <v>25007</v>
          </cell>
          <cell r="F433">
            <v>25007</v>
          </cell>
        </row>
        <row r="434">
          <cell r="A434" t="str">
            <v>11)전 선 관</v>
          </cell>
          <cell r="B434" t="str">
            <v>(강관φ100mm)</v>
          </cell>
          <cell r="C434">
            <v>51</v>
          </cell>
          <cell r="D434" t="str">
            <v>m</v>
          </cell>
          <cell r="E434">
            <v>29640</v>
          </cell>
          <cell r="F434">
            <v>1511640</v>
          </cell>
        </row>
        <row r="435">
          <cell r="A435" t="str">
            <v>12)철근가공조립</v>
          </cell>
        </row>
        <row r="436">
          <cell r="A436" t="str">
            <v>철근가공 및 조립</v>
          </cell>
          <cell r="B436" t="str">
            <v>보 통</v>
          </cell>
          <cell r="C436">
            <v>39.122999999999998</v>
          </cell>
          <cell r="D436" t="str">
            <v>TON</v>
          </cell>
          <cell r="E436">
            <v>363984</v>
          </cell>
          <cell r="F436">
            <v>14240146</v>
          </cell>
        </row>
        <row r="437">
          <cell r="A437" t="str">
            <v>철근가공 및 조립</v>
          </cell>
          <cell r="B437" t="str">
            <v>복 잡</v>
          </cell>
          <cell r="C437">
            <v>126.252</v>
          </cell>
          <cell r="D437" t="str">
            <v>TON</v>
          </cell>
          <cell r="E437">
            <v>456666</v>
          </cell>
          <cell r="F437">
            <v>57654995</v>
          </cell>
        </row>
        <row r="438">
          <cell r="A438" t="str">
            <v>13)다웰바 설치</v>
          </cell>
          <cell r="C438">
            <v>118</v>
          </cell>
          <cell r="D438" t="str">
            <v>EA</v>
          </cell>
          <cell r="E438">
            <v>6278</v>
          </cell>
          <cell r="F438">
            <v>740804</v>
          </cell>
        </row>
        <row r="439">
          <cell r="A439" t="str">
            <v>14)타르페이퍼 설치</v>
          </cell>
          <cell r="B439" t="str">
            <v>t = 5mm</v>
          </cell>
          <cell r="C439">
            <v>14</v>
          </cell>
          <cell r="D439" t="str">
            <v>M2</v>
          </cell>
          <cell r="E439">
            <v>13117</v>
          </cell>
          <cell r="F439">
            <v>183638</v>
          </cell>
        </row>
        <row r="440">
          <cell r="A440" t="str">
            <v>15)스페이서 설치</v>
          </cell>
        </row>
        <row r="441">
          <cell r="A441" t="str">
            <v>스페이서 설치</v>
          </cell>
          <cell r="B441" t="str">
            <v>수직부</v>
          </cell>
          <cell r="C441">
            <v>894</v>
          </cell>
          <cell r="D441" t="str">
            <v>M2</v>
          </cell>
          <cell r="E441">
            <v>230</v>
          </cell>
          <cell r="F441">
            <v>205620</v>
          </cell>
        </row>
        <row r="442">
          <cell r="A442" t="str">
            <v>스페이서 설치</v>
          </cell>
          <cell r="B442" t="str">
            <v>수평부</v>
          </cell>
          <cell r="C442">
            <v>690</v>
          </cell>
          <cell r="D442" t="str">
            <v>M2</v>
          </cell>
          <cell r="E442">
            <v>230</v>
          </cell>
          <cell r="F442">
            <v>158700</v>
          </cell>
        </row>
        <row r="443">
          <cell r="A443" t="str">
            <v>16)스치로폴 채움</v>
          </cell>
        </row>
        <row r="444">
          <cell r="A444" t="str">
            <v>스치로폴</v>
          </cell>
          <cell r="B444" t="str">
            <v>t = 10mm</v>
          </cell>
          <cell r="C444">
            <v>36</v>
          </cell>
          <cell r="D444" t="str">
            <v>M2</v>
          </cell>
          <cell r="E444">
            <v>1898</v>
          </cell>
          <cell r="F444">
            <v>68328</v>
          </cell>
        </row>
        <row r="445">
          <cell r="A445" t="str">
            <v>스치로폴</v>
          </cell>
          <cell r="B445" t="str">
            <v>t = 20mm</v>
          </cell>
          <cell r="C445">
            <v>18</v>
          </cell>
          <cell r="D445" t="str">
            <v>M2</v>
          </cell>
          <cell r="E445">
            <v>2441</v>
          </cell>
          <cell r="F445">
            <v>43938</v>
          </cell>
        </row>
        <row r="446">
          <cell r="A446" t="str">
            <v>17)NOTCH 설치</v>
          </cell>
          <cell r="C446">
            <v>40</v>
          </cell>
          <cell r="D446" t="str">
            <v>M</v>
          </cell>
          <cell r="E446">
            <v>10000</v>
          </cell>
          <cell r="F446">
            <v>400000</v>
          </cell>
        </row>
        <row r="447">
          <cell r="A447" t="str">
            <v>18)부 직 포</v>
          </cell>
          <cell r="C447">
            <v>26</v>
          </cell>
          <cell r="D447" t="str">
            <v>㎡</v>
          </cell>
          <cell r="E447">
            <v>1604</v>
          </cell>
          <cell r="F447">
            <v>41704</v>
          </cell>
        </row>
        <row r="448">
          <cell r="A448" t="str">
            <v>19)드레인보드</v>
          </cell>
          <cell r="C448">
            <v>26</v>
          </cell>
          <cell r="D448" t="str">
            <v>㎡</v>
          </cell>
          <cell r="E448">
            <v>5200</v>
          </cell>
          <cell r="F448">
            <v>135200</v>
          </cell>
        </row>
        <row r="449">
          <cell r="A449" t="str">
            <v>20)P.V.C PIPE</v>
          </cell>
          <cell r="B449" t="str">
            <v>φ100mm</v>
          </cell>
          <cell r="C449">
            <v>6</v>
          </cell>
          <cell r="D449" t="str">
            <v>M</v>
          </cell>
          <cell r="E449">
            <v>4473</v>
          </cell>
          <cell r="F449">
            <v>26838</v>
          </cell>
        </row>
        <row r="450">
          <cell r="A450" t="str">
            <v>21)배면방수(아스팔트 코팅)</v>
          </cell>
          <cell r="C450">
            <v>430</v>
          </cell>
          <cell r="D450" t="str">
            <v>M2</v>
          </cell>
          <cell r="E450">
            <v>4406</v>
          </cell>
          <cell r="F450">
            <v>1894580</v>
          </cell>
        </row>
        <row r="451">
          <cell r="A451" t="str">
            <v>22)교  면   포  장</v>
          </cell>
        </row>
        <row r="452">
          <cell r="A452" t="str">
            <v>택 코 팅</v>
          </cell>
          <cell r="B452" t="str">
            <v>RSC-4, 30ℓ/a</v>
          </cell>
          <cell r="C452">
            <v>3</v>
          </cell>
          <cell r="D452" t="str">
            <v>a</v>
          </cell>
          <cell r="E452">
            <v>17382</v>
          </cell>
          <cell r="F452">
            <v>52146</v>
          </cell>
        </row>
        <row r="453">
          <cell r="A453" t="str">
            <v>아스콘포장</v>
          </cell>
          <cell r="B453" t="str">
            <v>표층, t=8.0㎝</v>
          </cell>
          <cell r="C453">
            <v>3</v>
          </cell>
          <cell r="D453" t="str">
            <v>a</v>
          </cell>
          <cell r="E453">
            <v>55854</v>
          </cell>
          <cell r="F453">
            <v>167562</v>
          </cell>
        </row>
        <row r="454">
          <cell r="A454" t="str">
            <v>장진교 (RAHMEN)</v>
          </cell>
        </row>
        <row r="455">
          <cell r="A455" t="str">
            <v>1) 구조물 터파기</v>
          </cell>
        </row>
        <row r="456">
          <cell r="A456" t="str">
            <v>구조물 터파기</v>
          </cell>
          <cell r="B456" t="str">
            <v>(육상토사,0~2m)</v>
          </cell>
          <cell r="C456">
            <v>2780</v>
          </cell>
          <cell r="D456" t="str">
            <v>㎥</v>
          </cell>
          <cell r="E456">
            <v>3161</v>
          </cell>
          <cell r="F456">
            <v>8787580</v>
          </cell>
        </row>
        <row r="457">
          <cell r="A457" t="str">
            <v>구조물 터파기</v>
          </cell>
          <cell r="B457" t="str">
            <v>(육상토사,2~4m)</v>
          </cell>
          <cell r="C457">
            <v>1662</v>
          </cell>
          <cell r="D457" t="str">
            <v>㎥</v>
          </cell>
          <cell r="E457">
            <v>4598</v>
          </cell>
          <cell r="F457">
            <v>7641876</v>
          </cell>
        </row>
        <row r="458">
          <cell r="A458" t="str">
            <v>구조물 터파기</v>
          </cell>
          <cell r="B458" t="str">
            <v>(육상토사,4~6m)</v>
          </cell>
          <cell r="C458">
            <v>854</v>
          </cell>
          <cell r="D458" t="str">
            <v>㎥</v>
          </cell>
          <cell r="E458">
            <v>6133</v>
          </cell>
          <cell r="F458">
            <v>5237582</v>
          </cell>
        </row>
        <row r="459">
          <cell r="A459" t="str">
            <v>구조물 터파기</v>
          </cell>
          <cell r="B459" t="str">
            <v>(육상토사,6~8m)</v>
          </cell>
          <cell r="C459">
            <v>418</v>
          </cell>
          <cell r="D459" t="str">
            <v>㎥</v>
          </cell>
          <cell r="E459">
            <v>7968</v>
          </cell>
          <cell r="F459">
            <v>3330624</v>
          </cell>
        </row>
        <row r="460">
          <cell r="A460" t="str">
            <v>2)되메우기 및 다짐</v>
          </cell>
          <cell r="C460">
            <v>5143</v>
          </cell>
          <cell r="D460" t="str">
            <v>M3</v>
          </cell>
          <cell r="E460">
            <v>3385</v>
          </cell>
          <cell r="F460">
            <v>17409055</v>
          </cell>
        </row>
        <row r="461">
          <cell r="A461" t="str">
            <v>3)뒷 채 움</v>
          </cell>
          <cell r="B461" t="str">
            <v>(보조기층재)</v>
          </cell>
          <cell r="C461">
            <v>1311</v>
          </cell>
          <cell r="D461" t="str">
            <v>㎥</v>
          </cell>
          <cell r="E461">
            <v>16460</v>
          </cell>
          <cell r="F461">
            <v>21579060</v>
          </cell>
        </row>
        <row r="462">
          <cell r="A462" t="str">
            <v>4) 콘크리트타설</v>
          </cell>
        </row>
        <row r="463">
          <cell r="A463" t="str">
            <v>콘크리트 타설</v>
          </cell>
          <cell r="B463" t="str">
            <v>(무근구조물)</v>
          </cell>
          <cell r="C463">
            <v>48</v>
          </cell>
          <cell r="D463" t="str">
            <v>㎥</v>
          </cell>
          <cell r="E463">
            <v>20803</v>
          </cell>
          <cell r="F463">
            <v>998544</v>
          </cell>
        </row>
        <row r="464">
          <cell r="A464" t="str">
            <v>콘크리트 타설</v>
          </cell>
          <cell r="B464" t="str">
            <v>(철근,진동기,펌프카)</v>
          </cell>
          <cell r="C464">
            <v>1384</v>
          </cell>
          <cell r="D464" t="str">
            <v>㎥</v>
          </cell>
          <cell r="E464">
            <v>10947</v>
          </cell>
          <cell r="F464">
            <v>15150648</v>
          </cell>
        </row>
        <row r="465">
          <cell r="A465" t="str">
            <v>5) 거푸집공</v>
          </cell>
        </row>
        <row r="466">
          <cell r="A466" t="str">
            <v>합판 거푸집</v>
          </cell>
          <cell r="B466" t="str">
            <v>(3회, 0~ 7m)</v>
          </cell>
          <cell r="C466">
            <v>759</v>
          </cell>
          <cell r="D466" t="str">
            <v>㎡</v>
          </cell>
          <cell r="E466">
            <v>22050</v>
          </cell>
          <cell r="F466">
            <v>16735950</v>
          </cell>
        </row>
        <row r="467">
          <cell r="A467" t="str">
            <v>합판 거푸집</v>
          </cell>
          <cell r="B467" t="str">
            <v>(3회, 7~10m)</v>
          </cell>
          <cell r="C467">
            <v>76</v>
          </cell>
          <cell r="D467" t="str">
            <v>M2</v>
          </cell>
          <cell r="E467">
            <v>23476</v>
          </cell>
          <cell r="F467">
            <v>1784176</v>
          </cell>
        </row>
        <row r="468">
          <cell r="A468" t="str">
            <v>합판 거푸집</v>
          </cell>
          <cell r="B468" t="str">
            <v>(4회)</v>
          </cell>
          <cell r="C468">
            <v>322</v>
          </cell>
          <cell r="D468" t="str">
            <v>㎡</v>
          </cell>
          <cell r="E468">
            <v>19038</v>
          </cell>
          <cell r="F468">
            <v>6130236</v>
          </cell>
        </row>
        <row r="469">
          <cell r="A469" t="str">
            <v>합판 거푸집</v>
          </cell>
          <cell r="B469" t="str">
            <v>(6회)</v>
          </cell>
          <cell r="C469">
            <v>26</v>
          </cell>
          <cell r="D469" t="str">
            <v>㎡</v>
          </cell>
          <cell r="E469">
            <v>15879</v>
          </cell>
          <cell r="F469">
            <v>412854</v>
          </cell>
        </row>
        <row r="470">
          <cell r="A470" t="str">
            <v>무늬거푸집</v>
          </cell>
          <cell r="C470">
            <v>166</v>
          </cell>
          <cell r="D470" t="str">
            <v>M2</v>
          </cell>
          <cell r="E470">
            <v>29285</v>
          </cell>
          <cell r="F470">
            <v>4861310</v>
          </cell>
        </row>
        <row r="471">
          <cell r="A471" t="str">
            <v>코팅 거푸집</v>
          </cell>
          <cell r="B471" t="str">
            <v>(3회)</v>
          </cell>
          <cell r="C471">
            <v>768</v>
          </cell>
          <cell r="D471" t="str">
            <v>㎡</v>
          </cell>
          <cell r="E471">
            <v>22050</v>
          </cell>
          <cell r="F471">
            <v>16934400</v>
          </cell>
        </row>
        <row r="472">
          <cell r="A472" t="str">
            <v>원형거푸집 3회</v>
          </cell>
          <cell r="C472">
            <v>15</v>
          </cell>
          <cell r="D472" t="str">
            <v>M2</v>
          </cell>
          <cell r="E472">
            <v>48522</v>
          </cell>
          <cell r="F472">
            <v>727830</v>
          </cell>
        </row>
        <row r="473">
          <cell r="A473" t="str">
            <v>6) 강관 비계</v>
          </cell>
          <cell r="C473">
            <v>945</v>
          </cell>
          <cell r="D473" t="str">
            <v>㎡</v>
          </cell>
          <cell r="E473">
            <v>10525</v>
          </cell>
          <cell r="F473">
            <v>9946125</v>
          </cell>
        </row>
        <row r="474">
          <cell r="A474" t="str">
            <v>7) 동바리공</v>
          </cell>
        </row>
        <row r="475">
          <cell r="A475" t="str">
            <v>강관 동바리</v>
          </cell>
          <cell r="B475" t="str">
            <v>(교량구조물용)</v>
          </cell>
          <cell r="C475">
            <v>2074</v>
          </cell>
          <cell r="D475" t="str">
            <v>공㎥</v>
          </cell>
          <cell r="E475">
            <v>17339</v>
          </cell>
          <cell r="F475">
            <v>35961086</v>
          </cell>
        </row>
        <row r="476">
          <cell r="A476" t="str">
            <v>8)표면처리</v>
          </cell>
        </row>
        <row r="477">
          <cell r="A477" t="str">
            <v>슬라브 양생</v>
          </cell>
          <cell r="B477" t="str">
            <v>(피막양생)</v>
          </cell>
          <cell r="C477">
            <v>477</v>
          </cell>
          <cell r="D477" t="str">
            <v>㎡</v>
          </cell>
          <cell r="E477">
            <v>313</v>
          </cell>
          <cell r="F477">
            <v>149301</v>
          </cell>
        </row>
        <row r="478">
          <cell r="A478" t="str">
            <v>면고르기</v>
          </cell>
          <cell r="B478" t="str">
            <v>(교량슬라브면)</v>
          </cell>
          <cell r="C478">
            <v>477</v>
          </cell>
          <cell r="D478" t="str">
            <v>㎡</v>
          </cell>
          <cell r="E478">
            <v>544</v>
          </cell>
          <cell r="F478">
            <v>259488</v>
          </cell>
        </row>
        <row r="479">
          <cell r="A479" t="str">
            <v>교면 방수</v>
          </cell>
          <cell r="B479" t="str">
            <v>(침투식)</v>
          </cell>
          <cell r="C479">
            <v>477</v>
          </cell>
          <cell r="D479" t="str">
            <v>㎡</v>
          </cell>
          <cell r="E479">
            <v>2785</v>
          </cell>
          <cell r="F479">
            <v>1328445</v>
          </cell>
        </row>
        <row r="480">
          <cell r="A480" t="str">
            <v>9)교명판 및 설명판</v>
          </cell>
        </row>
        <row r="481">
          <cell r="A481" t="str">
            <v>교명주</v>
          </cell>
          <cell r="B481" t="str">
            <v>(화강석,600×600×1250mm)</v>
          </cell>
          <cell r="C481">
            <v>4</v>
          </cell>
          <cell r="D481" t="str">
            <v>개소</v>
          </cell>
          <cell r="E481">
            <v>1300000</v>
          </cell>
          <cell r="F481">
            <v>5200000</v>
          </cell>
        </row>
        <row r="482">
          <cell r="A482" t="str">
            <v>교명판</v>
          </cell>
          <cell r="B482" t="str">
            <v>(황동,450×200×10㎜)</v>
          </cell>
          <cell r="C482">
            <v>2</v>
          </cell>
          <cell r="D482" t="str">
            <v>개</v>
          </cell>
          <cell r="E482">
            <v>82000</v>
          </cell>
          <cell r="F482">
            <v>164000</v>
          </cell>
        </row>
        <row r="483">
          <cell r="A483" t="str">
            <v>설명판</v>
          </cell>
          <cell r="B483" t="str">
            <v>(황동,350×250×10㎜)</v>
          </cell>
          <cell r="C483">
            <v>2</v>
          </cell>
          <cell r="D483" t="str">
            <v>개</v>
          </cell>
          <cell r="E483">
            <v>45000</v>
          </cell>
          <cell r="F483">
            <v>90000</v>
          </cell>
        </row>
        <row r="484">
          <cell r="A484" t="str">
            <v>10)측량 기준점 설치</v>
          </cell>
          <cell r="C484">
            <v>1</v>
          </cell>
          <cell r="D484" t="str">
            <v>개</v>
          </cell>
          <cell r="E484">
            <v>25007</v>
          </cell>
          <cell r="F484">
            <v>25007</v>
          </cell>
        </row>
        <row r="485">
          <cell r="A485" t="str">
            <v>11)전 선 관</v>
          </cell>
          <cell r="B485" t="str">
            <v>(강관φ100mm)</v>
          </cell>
          <cell r="C485">
            <v>67</v>
          </cell>
          <cell r="D485" t="str">
            <v>m</v>
          </cell>
          <cell r="E485">
            <v>29640</v>
          </cell>
          <cell r="F485">
            <v>1985880</v>
          </cell>
        </row>
        <row r="486">
          <cell r="A486" t="str">
            <v>12)철근가공조립</v>
          </cell>
        </row>
        <row r="487">
          <cell r="A487" t="str">
            <v>철근가공 및 조립</v>
          </cell>
          <cell r="B487" t="str">
            <v>보 통</v>
          </cell>
          <cell r="C487">
            <v>38.828000000000003</v>
          </cell>
          <cell r="D487" t="str">
            <v>TON</v>
          </cell>
          <cell r="E487">
            <v>363984</v>
          </cell>
          <cell r="F487">
            <v>14132770</v>
          </cell>
        </row>
        <row r="488">
          <cell r="A488" t="str">
            <v>철근가공 및 조립</v>
          </cell>
          <cell r="B488" t="str">
            <v>복 잡</v>
          </cell>
          <cell r="C488">
            <v>187.59399999999999</v>
          </cell>
          <cell r="D488" t="str">
            <v>TON</v>
          </cell>
          <cell r="E488">
            <v>456666</v>
          </cell>
          <cell r="F488">
            <v>85667801</v>
          </cell>
        </row>
        <row r="489">
          <cell r="A489" t="str">
            <v>13)다웰바 설치</v>
          </cell>
          <cell r="C489">
            <v>118</v>
          </cell>
          <cell r="D489" t="str">
            <v>EA</v>
          </cell>
          <cell r="E489">
            <v>6278</v>
          </cell>
          <cell r="F489">
            <v>740804</v>
          </cell>
        </row>
        <row r="490">
          <cell r="A490" t="str">
            <v>14)타르페이퍼 설치</v>
          </cell>
          <cell r="B490" t="str">
            <v>t = 5mm</v>
          </cell>
          <cell r="C490">
            <v>14</v>
          </cell>
          <cell r="D490" t="str">
            <v>M2</v>
          </cell>
          <cell r="E490">
            <v>13117</v>
          </cell>
          <cell r="F490">
            <v>183638</v>
          </cell>
        </row>
        <row r="491">
          <cell r="A491" t="str">
            <v>15)스페이서 설치</v>
          </cell>
        </row>
        <row r="492">
          <cell r="A492" t="str">
            <v>스페이서 설치</v>
          </cell>
          <cell r="B492" t="str">
            <v>수직부</v>
          </cell>
          <cell r="C492">
            <v>942</v>
          </cell>
          <cell r="D492" t="str">
            <v>M2</v>
          </cell>
          <cell r="E492">
            <v>230</v>
          </cell>
          <cell r="F492">
            <v>216660</v>
          </cell>
        </row>
        <row r="493">
          <cell r="A493" t="str">
            <v>스페이서 설치</v>
          </cell>
          <cell r="B493" t="str">
            <v>수평부</v>
          </cell>
          <cell r="C493">
            <v>1009</v>
          </cell>
          <cell r="D493" t="str">
            <v>M2</v>
          </cell>
          <cell r="E493">
            <v>230</v>
          </cell>
          <cell r="F493">
            <v>232070</v>
          </cell>
        </row>
        <row r="494">
          <cell r="A494" t="str">
            <v>16)스치로폴 채움</v>
          </cell>
        </row>
        <row r="495">
          <cell r="A495" t="str">
            <v>스치로폴</v>
          </cell>
          <cell r="B495" t="str">
            <v>t = 10mm</v>
          </cell>
          <cell r="C495">
            <v>47</v>
          </cell>
          <cell r="D495" t="str">
            <v>M2</v>
          </cell>
          <cell r="E495">
            <v>1898</v>
          </cell>
          <cell r="F495">
            <v>89206</v>
          </cell>
        </row>
        <row r="496">
          <cell r="A496" t="str">
            <v>스치로폴</v>
          </cell>
          <cell r="B496" t="str">
            <v>t = 20mm</v>
          </cell>
          <cell r="C496">
            <v>39</v>
          </cell>
          <cell r="D496" t="str">
            <v>M2</v>
          </cell>
          <cell r="E496">
            <v>2441</v>
          </cell>
          <cell r="F496">
            <v>95199</v>
          </cell>
        </row>
        <row r="497">
          <cell r="A497" t="str">
            <v>17)NOTCH 설치</v>
          </cell>
          <cell r="C497">
            <v>62</v>
          </cell>
          <cell r="D497" t="str">
            <v>M</v>
          </cell>
          <cell r="E497">
            <v>10000</v>
          </cell>
          <cell r="F497">
            <v>620000</v>
          </cell>
        </row>
        <row r="498">
          <cell r="A498" t="str">
            <v>18)부 직 포</v>
          </cell>
          <cell r="C498">
            <v>92</v>
          </cell>
          <cell r="D498" t="str">
            <v>㎡</v>
          </cell>
          <cell r="E498">
            <v>1604</v>
          </cell>
          <cell r="F498">
            <v>147568</v>
          </cell>
        </row>
        <row r="499">
          <cell r="A499" t="str">
            <v>19)드레인보드</v>
          </cell>
          <cell r="C499">
            <v>92</v>
          </cell>
          <cell r="D499" t="str">
            <v>㎡</v>
          </cell>
          <cell r="E499">
            <v>5200</v>
          </cell>
          <cell r="F499">
            <v>478400</v>
          </cell>
        </row>
        <row r="500">
          <cell r="A500" t="str">
            <v>20)P.V.C PIPE</v>
          </cell>
          <cell r="B500" t="str">
            <v>φ100mm</v>
          </cell>
          <cell r="C500">
            <v>3</v>
          </cell>
          <cell r="D500" t="str">
            <v>M</v>
          </cell>
          <cell r="E500">
            <v>4473</v>
          </cell>
          <cell r="F500">
            <v>13419</v>
          </cell>
        </row>
        <row r="501">
          <cell r="A501" t="str">
            <v>21)배면방수(아스팔트 코팅)</v>
          </cell>
          <cell r="C501">
            <v>407</v>
          </cell>
          <cell r="D501" t="str">
            <v>M2</v>
          </cell>
          <cell r="E501">
            <v>4406</v>
          </cell>
          <cell r="F501">
            <v>1793242</v>
          </cell>
        </row>
        <row r="502">
          <cell r="A502" t="str">
            <v>22)난 간</v>
          </cell>
          <cell r="B502" t="str">
            <v>알미늄, H=0.65m</v>
          </cell>
          <cell r="C502">
            <v>43</v>
          </cell>
          <cell r="D502" t="str">
            <v>m</v>
          </cell>
          <cell r="E502">
            <v>85000</v>
          </cell>
          <cell r="F502">
            <v>3655000</v>
          </cell>
        </row>
        <row r="503">
          <cell r="A503" t="str">
            <v>23)교  면   포  장</v>
          </cell>
        </row>
        <row r="504">
          <cell r="A504" t="str">
            <v>택 코 팅</v>
          </cell>
          <cell r="B504" t="str">
            <v>RSC-4, 30ℓ/a</v>
          </cell>
          <cell r="C504">
            <v>4</v>
          </cell>
          <cell r="D504" t="str">
            <v>a</v>
          </cell>
          <cell r="E504">
            <v>17382</v>
          </cell>
          <cell r="F504">
            <v>69528</v>
          </cell>
        </row>
        <row r="505">
          <cell r="A505" t="str">
            <v>아스콘포장</v>
          </cell>
          <cell r="B505" t="str">
            <v>표층, t=8.0㎝</v>
          </cell>
          <cell r="C505">
            <v>4</v>
          </cell>
          <cell r="D505" t="str">
            <v>a</v>
          </cell>
          <cell r="E505">
            <v>55854</v>
          </cell>
          <cell r="F505">
            <v>223416</v>
          </cell>
        </row>
        <row r="506">
          <cell r="A506" t="str">
            <v>소길교 (RAHMEN)</v>
          </cell>
        </row>
        <row r="507">
          <cell r="A507" t="str">
            <v>1) 구조물 터파기</v>
          </cell>
        </row>
        <row r="508">
          <cell r="A508" t="str">
            <v>구조물 터파기</v>
          </cell>
          <cell r="B508" t="str">
            <v>(육상토사,0~2m)</v>
          </cell>
          <cell r="C508">
            <v>2362</v>
          </cell>
          <cell r="D508" t="str">
            <v>㎥</v>
          </cell>
          <cell r="E508">
            <v>3161</v>
          </cell>
          <cell r="F508">
            <v>7466282</v>
          </cell>
        </row>
        <row r="509">
          <cell r="A509" t="str">
            <v>구조물 터파기</v>
          </cell>
          <cell r="B509" t="str">
            <v>(육상토사,2~4m)</v>
          </cell>
          <cell r="C509">
            <v>1566</v>
          </cell>
          <cell r="D509" t="str">
            <v>㎥</v>
          </cell>
          <cell r="E509">
            <v>4598</v>
          </cell>
          <cell r="F509">
            <v>7200468</v>
          </cell>
        </row>
        <row r="510">
          <cell r="A510" t="str">
            <v>구조물 터파기</v>
          </cell>
          <cell r="B510" t="str">
            <v>(육상토사,4~6m)</v>
          </cell>
          <cell r="C510">
            <v>1134</v>
          </cell>
          <cell r="D510" t="str">
            <v>㎥</v>
          </cell>
          <cell r="E510">
            <v>6133</v>
          </cell>
          <cell r="F510">
            <v>6954822</v>
          </cell>
        </row>
        <row r="511">
          <cell r="A511" t="str">
            <v>구조물 터파기</v>
          </cell>
          <cell r="B511" t="str">
            <v>(육상토사,6~8m)</v>
          </cell>
          <cell r="C511">
            <v>187</v>
          </cell>
          <cell r="D511" t="str">
            <v>㎥</v>
          </cell>
          <cell r="E511">
            <v>7968</v>
          </cell>
          <cell r="F511">
            <v>1490016</v>
          </cell>
        </row>
        <row r="512">
          <cell r="A512" t="str">
            <v>2)되메우기 및 다짐</v>
          </cell>
          <cell r="C512">
            <v>3685</v>
          </cell>
          <cell r="D512" t="str">
            <v>M3</v>
          </cell>
          <cell r="E512">
            <v>3385</v>
          </cell>
          <cell r="F512">
            <v>12473725</v>
          </cell>
        </row>
        <row r="513">
          <cell r="A513" t="str">
            <v>3)뒷 채 움</v>
          </cell>
          <cell r="B513" t="str">
            <v>(보조기층재)</v>
          </cell>
          <cell r="C513">
            <v>1577</v>
          </cell>
          <cell r="D513" t="str">
            <v>㎥</v>
          </cell>
          <cell r="E513">
            <v>16460</v>
          </cell>
          <cell r="F513">
            <v>25957420</v>
          </cell>
        </row>
        <row r="514">
          <cell r="A514" t="str">
            <v>4) 콘크리트타설</v>
          </cell>
        </row>
        <row r="515">
          <cell r="A515" t="str">
            <v>콘크리트 타설</v>
          </cell>
          <cell r="B515" t="str">
            <v>(무근구조물)</v>
          </cell>
          <cell r="C515">
            <v>43</v>
          </cell>
          <cell r="D515" t="str">
            <v>㎥</v>
          </cell>
          <cell r="E515">
            <v>20803</v>
          </cell>
          <cell r="F515">
            <v>894529</v>
          </cell>
        </row>
        <row r="516">
          <cell r="A516" t="str">
            <v>콘크리트 타설</v>
          </cell>
          <cell r="B516" t="str">
            <v>(철근,진동기,펌프카)</v>
          </cell>
          <cell r="C516">
            <v>1577</v>
          </cell>
          <cell r="D516" t="str">
            <v>㎥</v>
          </cell>
          <cell r="E516">
            <v>10947</v>
          </cell>
          <cell r="F516">
            <v>17263419</v>
          </cell>
        </row>
        <row r="517">
          <cell r="A517" t="str">
            <v>5) 거푸집공</v>
          </cell>
        </row>
        <row r="518">
          <cell r="A518" t="str">
            <v>합판 거푸집</v>
          </cell>
          <cell r="B518" t="str">
            <v>(3회, 0~ 7m)</v>
          </cell>
          <cell r="C518">
            <v>685</v>
          </cell>
          <cell r="D518" t="str">
            <v>㎡</v>
          </cell>
          <cell r="E518">
            <v>22050</v>
          </cell>
          <cell r="F518">
            <v>15104250</v>
          </cell>
        </row>
        <row r="519">
          <cell r="A519" t="str">
            <v>합판 거푸집</v>
          </cell>
          <cell r="B519" t="str">
            <v>(3회, 7~10m)</v>
          </cell>
          <cell r="C519">
            <v>103</v>
          </cell>
          <cell r="D519" t="str">
            <v>M2</v>
          </cell>
          <cell r="E519">
            <v>23476</v>
          </cell>
          <cell r="F519">
            <v>2418028</v>
          </cell>
        </row>
        <row r="520">
          <cell r="A520" t="str">
            <v>합판 거푸집</v>
          </cell>
          <cell r="B520" t="str">
            <v>(4회)</v>
          </cell>
          <cell r="C520">
            <v>262</v>
          </cell>
          <cell r="D520" t="str">
            <v>㎡</v>
          </cell>
          <cell r="E520">
            <v>19038</v>
          </cell>
          <cell r="F520">
            <v>4987956</v>
          </cell>
        </row>
        <row r="521">
          <cell r="A521" t="str">
            <v>합판 거푸집</v>
          </cell>
          <cell r="B521" t="str">
            <v>(6회)</v>
          </cell>
          <cell r="C521">
            <v>25</v>
          </cell>
          <cell r="D521" t="str">
            <v>㎡</v>
          </cell>
          <cell r="E521">
            <v>15879</v>
          </cell>
          <cell r="F521">
            <v>396975</v>
          </cell>
        </row>
        <row r="522">
          <cell r="A522" t="str">
            <v>무늬거푸집</v>
          </cell>
          <cell r="C522">
            <v>144</v>
          </cell>
          <cell r="D522" t="str">
            <v>M2</v>
          </cell>
          <cell r="E522">
            <v>29285</v>
          </cell>
          <cell r="F522">
            <v>4217040</v>
          </cell>
        </row>
        <row r="523">
          <cell r="A523" t="str">
            <v>코팅 거푸집</v>
          </cell>
          <cell r="B523" t="str">
            <v>(3회)</v>
          </cell>
          <cell r="C523">
            <v>1130</v>
          </cell>
          <cell r="D523" t="str">
            <v>㎡</v>
          </cell>
          <cell r="E523">
            <v>22050</v>
          </cell>
          <cell r="F523">
            <v>24916500</v>
          </cell>
        </row>
        <row r="524">
          <cell r="A524" t="str">
            <v>원형거푸집 3회</v>
          </cell>
          <cell r="C524">
            <v>18</v>
          </cell>
          <cell r="D524" t="str">
            <v>M2</v>
          </cell>
          <cell r="E524">
            <v>48522</v>
          </cell>
          <cell r="F524">
            <v>873396</v>
          </cell>
        </row>
        <row r="525">
          <cell r="A525" t="str">
            <v>6) 강관 비계</v>
          </cell>
          <cell r="C525">
            <v>810</v>
          </cell>
          <cell r="D525" t="str">
            <v>㎡</v>
          </cell>
          <cell r="E525">
            <v>10525</v>
          </cell>
          <cell r="F525">
            <v>8525250</v>
          </cell>
        </row>
        <row r="526">
          <cell r="A526" t="str">
            <v>7) 동바리공</v>
          </cell>
        </row>
        <row r="527">
          <cell r="A527" t="str">
            <v>강관 동바리</v>
          </cell>
          <cell r="B527" t="str">
            <v>(교량구조물용)</v>
          </cell>
          <cell r="C527">
            <v>2696</v>
          </cell>
          <cell r="D527" t="str">
            <v>공㎥</v>
          </cell>
          <cell r="E527">
            <v>17339</v>
          </cell>
          <cell r="F527">
            <v>46745944</v>
          </cell>
        </row>
        <row r="528">
          <cell r="A528" t="str">
            <v>8)표면처리</v>
          </cell>
        </row>
        <row r="529">
          <cell r="A529" t="str">
            <v>슬라브 양생</v>
          </cell>
          <cell r="B529" t="str">
            <v>(피막양생)</v>
          </cell>
          <cell r="C529">
            <v>447</v>
          </cell>
          <cell r="D529" t="str">
            <v>㎡</v>
          </cell>
          <cell r="E529">
            <v>313</v>
          </cell>
          <cell r="F529">
            <v>139911</v>
          </cell>
        </row>
        <row r="530">
          <cell r="A530" t="str">
            <v>면고르기</v>
          </cell>
          <cell r="B530" t="str">
            <v>(교량슬라브면)</v>
          </cell>
          <cell r="C530">
            <v>447</v>
          </cell>
          <cell r="D530" t="str">
            <v>㎡</v>
          </cell>
          <cell r="E530">
            <v>544</v>
          </cell>
          <cell r="F530">
            <v>243168</v>
          </cell>
        </row>
        <row r="531">
          <cell r="A531" t="str">
            <v>교면 방수</v>
          </cell>
          <cell r="B531" t="str">
            <v>(침투식)</v>
          </cell>
          <cell r="C531">
            <v>447</v>
          </cell>
          <cell r="D531" t="str">
            <v>㎡</v>
          </cell>
          <cell r="E531">
            <v>2785</v>
          </cell>
          <cell r="F531">
            <v>1244895</v>
          </cell>
        </row>
        <row r="532">
          <cell r="A532" t="str">
            <v>9)교명판 및 설명판</v>
          </cell>
        </row>
        <row r="533">
          <cell r="A533" t="str">
            <v>교명주</v>
          </cell>
          <cell r="B533" t="str">
            <v>(화강석,600×600×1250mm)</v>
          </cell>
          <cell r="C533">
            <v>4</v>
          </cell>
          <cell r="D533" t="str">
            <v>개소</v>
          </cell>
          <cell r="E533">
            <v>1300000</v>
          </cell>
          <cell r="F533">
            <v>5200000</v>
          </cell>
        </row>
        <row r="534">
          <cell r="A534" t="str">
            <v>교명판</v>
          </cell>
          <cell r="B534" t="str">
            <v>(황동,450×200×10㎜)</v>
          </cell>
          <cell r="C534">
            <v>2</v>
          </cell>
          <cell r="D534" t="str">
            <v>개</v>
          </cell>
          <cell r="E534">
            <v>82000</v>
          </cell>
          <cell r="F534">
            <v>164000</v>
          </cell>
        </row>
        <row r="535">
          <cell r="A535" t="str">
            <v>설명판</v>
          </cell>
          <cell r="B535" t="str">
            <v>(황동,350×250×10㎜)</v>
          </cell>
          <cell r="C535">
            <v>2</v>
          </cell>
          <cell r="D535" t="str">
            <v>개</v>
          </cell>
          <cell r="E535">
            <v>45000</v>
          </cell>
          <cell r="F535">
            <v>90000</v>
          </cell>
        </row>
        <row r="536">
          <cell r="A536" t="str">
            <v>10)측량 기준점 설치</v>
          </cell>
          <cell r="C536">
            <v>1</v>
          </cell>
          <cell r="D536" t="str">
            <v>개</v>
          </cell>
          <cell r="E536">
            <v>25007</v>
          </cell>
          <cell r="F536">
            <v>25007</v>
          </cell>
        </row>
        <row r="537">
          <cell r="A537" t="str">
            <v>11)전 선 관</v>
          </cell>
          <cell r="B537" t="str">
            <v>(강관φ100mm)</v>
          </cell>
          <cell r="C537">
            <v>67</v>
          </cell>
          <cell r="D537" t="str">
            <v>m</v>
          </cell>
          <cell r="E537">
            <v>29640</v>
          </cell>
          <cell r="F537">
            <v>1985880</v>
          </cell>
        </row>
        <row r="538">
          <cell r="A538" t="str">
            <v>12)철근가공조립</v>
          </cell>
        </row>
        <row r="539">
          <cell r="A539" t="str">
            <v>철근가공 및 조립</v>
          </cell>
          <cell r="B539" t="str">
            <v>보 통</v>
          </cell>
          <cell r="C539">
            <v>33.021000000000001</v>
          </cell>
          <cell r="D539" t="str">
            <v>TON</v>
          </cell>
          <cell r="E539">
            <v>363984</v>
          </cell>
          <cell r="F539">
            <v>12019115</v>
          </cell>
        </row>
        <row r="540">
          <cell r="A540" t="str">
            <v>철근가공 및 조립</v>
          </cell>
          <cell r="B540" t="str">
            <v>복 잡</v>
          </cell>
          <cell r="C540">
            <v>190.09100000000001</v>
          </cell>
          <cell r="D540" t="str">
            <v>TON</v>
          </cell>
          <cell r="E540">
            <v>456666</v>
          </cell>
          <cell r="F540">
            <v>86808096</v>
          </cell>
        </row>
        <row r="541">
          <cell r="A541" t="str">
            <v>13)다웰바 설치</v>
          </cell>
          <cell r="C541">
            <v>116</v>
          </cell>
          <cell r="D541" t="str">
            <v>EA</v>
          </cell>
          <cell r="E541">
            <v>6278</v>
          </cell>
          <cell r="F541">
            <v>728248</v>
          </cell>
        </row>
        <row r="542">
          <cell r="A542" t="str">
            <v>14)타르페이퍼 설치</v>
          </cell>
          <cell r="B542" t="str">
            <v>t = 5mm</v>
          </cell>
          <cell r="C542">
            <v>14</v>
          </cell>
          <cell r="D542" t="str">
            <v>M2</v>
          </cell>
          <cell r="E542">
            <v>13117</v>
          </cell>
          <cell r="F542">
            <v>183638</v>
          </cell>
        </row>
        <row r="543">
          <cell r="A543" t="str">
            <v>15)스페이서 설치</v>
          </cell>
        </row>
        <row r="544">
          <cell r="A544" t="str">
            <v>스페이서 설치</v>
          </cell>
          <cell r="B544" t="str">
            <v>수직부</v>
          </cell>
          <cell r="C544">
            <v>1080</v>
          </cell>
          <cell r="D544" t="str">
            <v>M2</v>
          </cell>
          <cell r="E544">
            <v>230</v>
          </cell>
          <cell r="F544">
            <v>248400</v>
          </cell>
        </row>
        <row r="545">
          <cell r="A545" t="str">
            <v>스페이서 설치</v>
          </cell>
          <cell r="B545" t="str">
            <v>수평부</v>
          </cell>
          <cell r="C545">
            <v>830</v>
          </cell>
          <cell r="D545" t="str">
            <v>M2</v>
          </cell>
          <cell r="E545">
            <v>230</v>
          </cell>
          <cell r="F545">
            <v>190900</v>
          </cell>
        </row>
        <row r="546">
          <cell r="A546" t="str">
            <v>16)스치로폴 채움</v>
          </cell>
        </row>
        <row r="547">
          <cell r="A547" t="str">
            <v>스치로폴</v>
          </cell>
          <cell r="B547" t="str">
            <v>t = 10mm</v>
          </cell>
          <cell r="C547">
            <v>56</v>
          </cell>
          <cell r="D547" t="str">
            <v>M2</v>
          </cell>
          <cell r="E547">
            <v>1898</v>
          </cell>
          <cell r="F547">
            <v>106288</v>
          </cell>
        </row>
        <row r="548">
          <cell r="A548" t="str">
            <v>스치로폴</v>
          </cell>
          <cell r="B548" t="str">
            <v>t = 20mm</v>
          </cell>
          <cell r="C548">
            <v>19</v>
          </cell>
          <cell r="D548" t="str">
            <v>M2</v>
          </cell>
          <cell r="E548">
            <v>2441</v>
          </cell>
          <cell r="F548">
            <v>46379</v>
          </cell>
        </row>
        <row r="549">
          <cell r="A549" t="str">
            <v>17)NOTCH 설치</v>
          </cell>
          <cell r="C549">
            <v>62</v>
          </cell>
          <cell r="D549" t="str">
            <v>M</v>
          </cell>
          <cell r="E549">
            <v>10000</v>
          </cell>
          <cell r="F549">
            <v>620000</v>
          </cell>
        </row>
        <row r="550">
          <cell r="A550" t="str">
            <v>18)부 직 포</v>
          </cell>
          <cell r="C550">
            <v>77</v>
          </cell>
          <cell r="D550" t="str">
            <v>㎡</v>
          </cell>
          <cell r="E550">
            <v>1604</v>
          </cell>
          <cell r="F550">
            <v>123508</v>
          </cell>
        </row>
        <row r="551">
          <cell r="A551" t="str">
            <v>19)드레인보드</v>
          </cell>
          <cell r="C551">
            <v>77</v>
          </cell>
          <cell r="D551" t="str">
            <v>㎡</v>
          </cell>
          <cell r="E551">
            <v>5200</v>
          </cell>
          <cell r="F551">
            <v>400400</v>
          </cell>
        </row>
        <row r="552">
          <cell r="A552" t="str">
            <v>20)P.V.C PIPE</v>
          </cell>
          <cell r="B552" t="str">
            <v>φ100mm</v>
          </cell>
          <cell r="C552">
            <v>3</v>
          </cell>
          <cell r="D552" t="str">
            <v>M</v>
          </cell>
          <cell r="E552">
            <v>4473</v>
          </cell>
          <cell r="F552">
            <v>13419</v>
          </cell>
        </row>
        <row r="553">
          <cell r="A553" t="str">
            <v>21)배면방수(아스팔트 코팅)</v>
          </cell>
          <cell r="C553">
            <v>430</v>
          </cell>
          <cell r="D553" t="str">
            <v>M2</v>
          </cell>
          <cell r="E553">
            <v>4406</v>
          </cell>
          <cell r="F553">
            <v>1894580</v>
          </cell>
        </row>
        <row r="554">
          <cell r="A554" t="str">
            <v>22)난 간</v>
          </cell>
          <cell r="B554" t="str">
            <v>알미늄, H=0.65m</v>
          </cell>
          <cell r="C554">
            <v>43</v>
          </cell>
          <cell r="D554" t="str">
            <v>m</v>
          </cell>
          <cell r="E554">
            <v>85000</v>
          </cell>
          <cell r="F554">
            <v>3655000</v>
          </cell>
        </row>
        <row r="555">
          <cell r="A555" t="str">
            <v>23)교  면   포  장</v>
          </cell>
        </row>
        <row r="556">
          <cell r="A556" t="str">
            <v>택 코 팅</v>
          </cell>
          <cell r="B556" t="str">
            <v>RSC-4, 30ℓ/a</v>
          </cell>
          <cell r="C556">
            <v>4</v>
          </cell>
          <cell r="D556" t="str">
            <v>a</v>
          </cell>
          <cell r="E556">
            <v>17382</v>
          </cell>
          <cell r="F556">
            <v>69528</v>
          </cell>
        </row>
        <row r="557">
          <cell r="A557" t="str">
            <v>아스콘포장</v>
          </cell>
          <cell r="B557" t="str">
            <v>표층, t=8.0㎝</v>
          </cell>
          <cell r="C557">
            <v>4</v>
          </cell>
          <cell r="D557" t="str">
            <v>a</v>
          </cell>
          <cell r="E557">
            <v>55854</v>
          </cell>
          <cell r="F557">
            <v>223416</v>
          </cell>
        </row>
        <row r="558">
          <cell r="A558" t="str">
            <v>원동1교 (RAHMEN)</v>
          </cell>
        </row>
        <row r="559">
          <cell r="A559" t="str">
            <v>1) 구조물 터파기</v>
          </cell>
        </row>
        <row r="560">
          <cell r="A560" t="str">
            <v>구조물 터파기</v>
          </cell>
          <cell r="B560" t="str">
            <v>(육상토사,0~2m)</v>
          </cell>
          <cell r="C560">
            <v>3358</v>
          </cell>
          <cell r="D560" t="str">
            <v>㎥</v>
          </cell>
          <cell r="E560">
            <v>3161</v>
          </cell>
          <cell r="F560">
            <v>10614638</v>
          </cell>
        </row>
        <row r="561">
          <cell r="A561" t="str">
            <v>구조물 터파기</v>
          </cell>
          <cell r="B561" t="str">
            <v>(육상토사,2~4m)</v>
          </cell>
          <cell r="C561">
            <v>2084</v>
          </cell>
          <cell r="D561" t="str">
            <v>㎥</v>
          </cell>
          <cell r="E561">
            <v>4598</v>
          </cell>
          <cell r="F561">
            <v>9582232</v>
          </cell>
        </row>
        <row r="562">
          <cell r="A562" t="str">
            <v>구조물 터파기</v>
          </cell>
          <cell r="B562" t="str">
            <v>(육상토사,4~6m)</v>
          </cell>
          <cell r="C562">
            <v>346</v>
          </cell>
          <cell r="D562" t="str">
            <v>㎥</v>
          </cell>
          <cell r="E562">
            <v>6133</v>
          </cell>
          <cell r="F562">
            <v>2122018</v>
          </cell>
        </row>
        <row r="563">
          <cell r="A563" t="str">
            <v>구조물 터파기</v>
          </cell>
          <cell r="B563" t="str">
            <v>(육상토사,6~8m)</v>
          </cell>
          <cell r="C563">
            <v>131</v>
          </cell>
          <cell r="D563" t="str">
            <v>㎥</v>
          </cell>
          <cell r="E563">
            <v>7968</v>
          </cell>
          <cell r="F563">
            <v>1043808</v>
          </cell>
        </row>
        <row r="564">
          <cell r="A564" t="str">
            <v>2)되메우기 및 다짐</v>
          </cell>
          <cell r="C564">
            <v>4909</v>
          </cell>
          <cell r="D564" t="str">
            <v>M3</v>
          </cell>
          <cell r="E564">
            <v>3385</v>
          </cell>
          <cell r="F564">
            <v>16616965</v>
          </cell>
        </row>
        <row r="565">
          <cell r="A565" t="str">
            <v>3)뒷 채 움</v>
          </cell>
          <cell r="B565" t="str">
            <v>(보조기층재)</v>
          </cell>
          <cell r="C565">
            <v>2240</v>
          </cell>
          <cell r="D565" t="str">
            <v>㎥</v>
          </cell>
          <cell r="E565">
            <v>16460</v>
          </cell>
          <cell r="F565">
            <v>36870400</v>
          </cell>
        </row>
        <row r="566">
          <cell r="A566" t="str">
            <v>4) 콘크리트타설</v>
          </cell>
        </row>
        <row r="567">
          <cell r="A567" t="str">
            <v>콘크리트 타설</v>
          </cell>
          <cell r="B567" t="str">
            <v>(무근구조물)</v>
          </cell>
          <cell r="C567">
            <v>193</v>
          </cell>
          <cell r="D567" t="str">
            <v>㎥</v>
          </cell>
          <cell r="E567">
            <v>20803</v>
          </cell>
          <cell r="F567">
            <v>4014979</v>
          </cell>
        </row>
        <row r="568">
          <cell r="A568" t="str">
            <v>콘크리트 타설</v>
          </cell>
          <cell r="B568" t="str">
            <v>(철근,진동기,펌프카)</v>
          </cell>
          <cell r="C568">
            <v>1901</v>
          </cell>
          <cell r="D568" t="str">
            <v>㎥</v>
          </cell>
          <cell r="E568">
            <v>10947</v>
          </cell>
          <cell r="F568">
            <v>20810247</v>
          </cell>
        </row>
        <row r="569">
          <cell r="A569" t="str">
            <v>5) 거푸집공</v>
          </cell>
        </row>
        <row r="570">
          <cell r="A570" t="str">
            <v>합판 거푸집</v>
          </cell>
          <cell r="B570" t="str">
            <v>(3회, 0~ 7m)</v>
          </cell>
          <cell r="C570">
            <v>568</v>
          </cell>
          <cell r="D570" t="str">
            <v>㎡</v>
          </cell>
          <cell r="E570">
            <v>22050</v>
          </cell>
          <cell r="F570">
            <v>12524400</v>
          </cell>
        </row>
        <row r="571">
          <cell r="A571" t="str">
            <v>합판 거푸집</v>
          </cell>
          <cell r="B571" t="str">
            <v>(3회, 7~10m)</v>
          </cell>
          <cell r="C571">
            <v>500</v>
          </cell>
          <cell r="D571" t="str">
            <v>M2</v>
          </cell>
          <cell r="E571">
            <v>23476</v>
          </cell>
          <cell r="F571">
            <v>11738000</v>
          </cell>
        </row>
        <row r="572">
          <cell r="A572" t="str">
            <v>합판 거푸집</v>
          </cell>
          <cell r="B572" t="str">
            <v>(4회)</v>
          </cell>
          <cell r="C572">
            <v>262</v>
          </cell>
          <cell r="D572" t="str">
            <v>㎡</v>
          </cell>
          <cell r="E572">
            <v>19038</v>
          </cell>
          <cell r="F572">
            <v>4987956</v>
          </cell>
        </row>
        <row r="573">
          <cell r="A573" t="str">
            <v>합판 거푸집</v>
          </cell>
          <cell r="B573" t="str">
            <v>(6회)</v>
          </cell>
          <cell r="C573">
            <v>20</v>
          </cell>
          <cell r="D573" t="str">
            <v>㎡</v>
          </cell>
          <cell r="E573">
            <v>15879</v>
          </cell>
          <cell r="F573">
            <v>317580</v>
          </cell>
        </row>
        <row r="574">
          <cell r="A574" t="str">
            <v>무늬거푸집</v>
          </cell>
          <cell r="C574">
            <v>59</v>
          </cell>
          <cell r="D574" t="str">
            <v>M2</v>
          </cell>
          <cell r="E574">
            <v>29285</v>
          </cell>
          <cell r="F574">
            <v>1727815</v>
          </cell>
        </row>
        <row r="575">
          <cell r="A575" t="str">
            <v>코팅 거푸집</v>
          </cell>
          <cell r="B575" t="str">
            <v>(3회)</v>
          </cell>
          <cell r="C575">
            <v>1584</v>
          </cell>
          <cell r="D575" t="str">
            <v>㎡</v>
          </cell>
          <cell r="E575">
            <v>22050</v>
          </cell>
          <cell r="F575">
            <v>34927200</v>
          </cell>
        </row>
        <row r="576">
          <cell r="A576" t="str">
            <v>원형거푸집 3회</v>
          </cell>
          <cell r="C576">
            <v>34</v>
          </cell>
          <cell r="D576" t="str">
            <v>M2</v>
          </cell>
          <cell r="E576">
            <v>48522</v>
          </cell>
          <cell r="F576">
            <v>1649748</v>
          </cell>
        </row>
        <row r="577">
          <cell r="A577" t="str">
            <v>6) 강관 비계</v>
          </cell>
          <cell r="C577">
            <v>762</v>
          </cell>
          <cell r="D577" t="str">
            <v>㎡</v>
          </cell>
          <cell r="E577">
            <v>10525</v>
          </cell>
          <cell r="F577">
            <v>8020050</v>
          </cell>
        </row>
        <row r="578">
          <cell r="A578" t="str">
            <v>7) 동바리공</v>
          </cell>
        </row>
        <row r="579">
          <cell r="A579" t="str">
            <v>강관 동바리</v>
          </cell>
          <cell r="B579" t="str">
            <v>(교량구조물용)</v>
          </cell>
          <cell r="C579">
            <v>4454</v>
          </cell>
          <cell r="D579" t="str">
            <v>공㎥</v>
          </cell>
          <cell r="E579">
            <v>17339</v>
          </cell>
          <cell r="F579">
            <v>77227906</v>
          </cell>
        </row>
        <row r="580">
          <cell r="A580" t="str">
            <v>8)표면처리</v>
          </cell>
        </row>
        <row r="581">
          <cell r="A581" t="str">
            <v>슬라브 양생</v>
          </cell>
          <cell r="B581" t="str">
            <v>(피막양생)</v>
          </cell>
          <cell r="C581">
            <v>612</v>
          </cell>
          <cell r="D581" t="str">
            <v>㎡</v>
          </cell>
          <cell r="E581">
            <v>313</v>
          </cell>
          <cell r="F581">
            <v>191556</v>
          </cell>
        </row>
        <row r="582">
          <cell r="A582" t="str">
            <v>면고르기</v>
          </cell>
          <cell r="B582" t="str">
            <v>(교량슬라브면)</v>
          </cell>
          <cell r="C582">
            <v>612</v>
          </cell>
          <cell r="D582" t="str">
            <v>㎡</v>
          </cell>
          <cell r="E582">
            <v>544</v>
          </cell>
          <cell r="F582">
            <v>332928</v>
          </cell>
        </row>
        <row r="583">
          <cell r="A583" t="str">
            <v>교면 방수</v>
          </cell>
          <cell r="B583" t="str">
            <v>(침투식)</v>
          </cell>
          <cell r="C583">
            <v>612</v>
          </cell>
          <cell r="D583" t="str">
            <v>㎡</v>
          </cell>
          <cell r="E583">
            <v>2785</v>
          </cell>
          <cell r="F583">
            <v>1704420</v>
          </cell>
        </row>
        <row r="584">
          <cell r="A584" t="str">
            <v>9)교명판 및 설명판</v>
          </cell>
        </row>
        <row r="585">
          <cell r="A585" t="str">
            <v>교명주</v>
          </cell>
          <cell r="B585" t="str">
            <v>(화강석,600×600×1250mm)</v>
          </cell>
          <cell r="C585">
            <v>4</v>
          </cell>
          <cell r="D585" t="str">
            <v>개소</v>
          </cell>
          <cell r="E585">
            <v>1300000</v>
          </cell>
          <cell r="F585">
            <v>5200000</v>
          </cell>
        </row>
        <row r="586">
          <cell r="A586" t="str">
            <v>교명판</v>
          </cell>
          <cell r="B586" t="str">
            <v>(황동,450×200×10㎜)</v>
          </cell>
          <cell r="C586">
            <v>2</v>
          </cell>
          <cell r="D586" t="str">
            <v>개</v>
          </cell>
          <cell r="E586">
            <v>82000</v>
          </cell>
          <cell r="F586">
            <v>164000</v>
          </cell>
        </row>
        <row r="587">
          <cell r="A587" t="str">
            <v>설명판</v>
          </cell>
          <cell r="B587" t="str">
            <v>(황동,350×250×10㎜)</v>
          </cell>
          <cell r="C587">
            <v>2</v>
          </cell>
          <cell r="D587" t="str">
            <v>개</v>
          </cell>
          <cell r="E587">
            <v>45000</v>
          </cell>
          <cell r="F587">
            <v>90000</v>
          </cell>
        </row>
        <row r="588">
          <cell r="A588" t="str">
            <v>10)측량 기준점 설치</v>
          </cell>
          <cell r="C588">
            <v>1</v>
          </cell>
          <cell r="D588" t="str">
            <v>개</v>
          </cell>
          <cell r="E588">
            <v>25007</v>
          </cell>
          <cell r="F588">
            <v>25007</v>
          </cell>
        </row>
        <row r="589">
          <cell r="A589" t="str">
            <v>11)전 선 관</v>
          </cell>
          <cell r="B589" t="str">
            <v>(강관φ100mm)</v>
          </cell>
          <cell r="C589">
            <v>64</v>
          </cell>
          <cell r="D589" t="str">
            <v>m</v>
          </cell>
          <cell r="E589">
            <v>29640</v>
          </cell>
          <cell r="F589">
            <v>1896960</v>
          </cell>
        </row>
        <row r="590">
          <cell r="A590" t="str">
            <v>12)철근가공조립</v>
          </cell>
        </row>
        <row r="591">
          <cell r="A591" t="str">
            <v>철근가공 및 조립</v>
          </cell>
          <cell r="B591" t="str">
            <v>보 통</v>
          </cell>
          <cell r="C591">
            <v>22.552</v>
          </cell>
          <cell r="D591" t="str">
            <v>TON</v>
          </cell>
          <cell r="E591">
            <v>363984</v>
          </cell>
          <cell r="F591">
            <v>8208567</v>
          </cell>
        </row>
        <row r="592">
          <cell r="A592" t="str">
            <v>철근가공 및 조립</v>
          </cell>
          <cell r="B592" t="str">
            <v>복 잡</v>
          </cell>
          <cell r="C592">
            <v>182.74199999999999</v>
          </cell>
          <cell r="D592" t="str">
            <v>TON</v>
          </cell>
          <cell r="E592">
            <v>456666</v>
          </cell>
          <cell r="F592">
            <v>83452058</v>
          </cell>
        </row>
        <row r="593">
          <cell r="A593" t="str">
            <v>13)다웰바 설치</v>
          </cell>
          <cell r="C593">
            <v>122</v>
          </cell>
          <cell r="D593" t="str">
            <v>EA</v>
          </cell>
          <cell r="E593">
            <v>6278</v>
          </cell>
          <cell r="F593">
            <v>765916</v>
          </cell>
        </row>
        <row r="594">
          <cell r="A594" t="str">
            <v>14)타르페이퍼 설치</v>
          </cell>
          <cell r="B594" t="str">
            <v>t = 5mm</v>
          </cell>
          <cell r="C594">
            <v>32</v>
          </cell>
          <cell r="D594" t="str">
            <v>M2</v>
          </cell>
          <cell r="E594">
            <v>13117</v>
          </cell>
          <cell r="F594">
            <v>419744</v>
          </cell>
        </row>
        <row r="595">
          <cell r="A595" t="str">
            <v>15)스페이서 설치</v>
          </cell>
        </row>
        <row r="596">
          <cell r="A596" t="str">
            <v>스페이서 설치</v>
          </cell>
          <cell r="B596" t="str">
            <v>수직부</v>
          </cell>
          <cell r="C596">
            <v>1057</v>
          </cell>
          <cell r="D596" t="str">
            <v>M2</v>
          </cell>
          <cell r="E596">
            <v>230</v>
          </cell>
          <cell r="F596">
            <v>243110</v>
          </cell>
        </row>
        <row r="597">
          <cell r="A597" t="str">
            <v>스페이서 설치</v>
          </cell>
          <cell r="B597" t="str">
            <v>수평부</v>
          </cell>
          <cell r="C597">
            <v>1028</v>
          </cell>
          <cell r="D597" t="str">
            <v>M2</v>
          </cell>
          <cell r="E597">
            <v>230</v>
          </cell>
          <cell r="F597">
            <v>236440</v>
          </cell>
        </row>
        <row r="598">
          <cell r="A598" t="str">
            <v>16)스치로폴 채움</v>
          </cell>
        </row>
        <row r="599">
          <cell r="A599" t="str">
            <v>스치로폴</v>
          </cell>
          <cell r="B599" t="str">
            <v>t = 10mm</v>
          </cell>
          <cell r="C599">
            <v>62</v>
          </cell>
          <cell r="D599" t="str">
            <v>M2</v>
          </cell>
          <cell r="E599">
            <v>1898</v>
          </cell>
          <cell r="F599">
            <v>117676</v>
          </cell>
        </row>
        <row r="600">
          <cell r="A600" t="str">
            <v>스치로폴</v>
          </cell>
          <cell r="B600" t="str">
            <v>t = 20mm</v>
          </cell>
          <cell r="C600">
            <v>21</v>
          </cell>
          <cell r="D600" t="str">
            <v>M2</v>
          </cell>
          <cell r="E600">
            <v>2441</v>
          </cell>
          <cell r="F600">
            <v>51261</v>
          </cell>
        </row>
        <row r="601">
          <cell r="A601" t="str">
            <v>세굴방지용 사석 채움</v>
          </cell>
          <cell r="B601" t="str">
            <v>(100㎏/개)</v>
          </cell>
          <cell r="C601">
            <v>842</v>
          </cell>
          <cell r="D601" t="str">
            <v>㎥</v>
          </cell>
          <cell r="E601">
            <v>30658</v>
          </cell>
          <cell r="F601">
            <v>25814036</v>
          </cell>
        </row>
        <row r="602">
          <cell r="A602" t="str">
            <v>17)NOTCH 설치</v>
          </cell>
          <cell r="C602">
            <v>42</v>
          </cell>
          <cell r="D602" t="str">
            <v>M</v>
          </cell>
          <cell r="E602">
            <v>10000</v>
          </cell>
          <cell r="F602">
            <v>420000</v>
          </cell>
        </row>
        <row r="603">
          <cell r="A603" t="str">
            <v>19)배면방수(아스팔트 코팅)</v>
          </cell>
          <cell r="C603">
            <v>570</v>
          </cell>
          <cell r="D603" t="str">
            <v>M2</v>
          </cell>
          <cell r="E603">
            <v>4406</v>
          </cell>
          <cell r="F603">
            <v>2511420</v>
          </cell>
        </row>
        <row r="604">
          <cell r="A604" t="str">
            <v>20)난 간</v>
          </cell>
          <cell r="B604" t="str">
            <v>알미늄, H=0.65m</v>
          </cell>
          <cell r="C604">
            <v>49</v>
          </cell>
          <cell r="D604" t="str">
            <v>m</v>
          </cell>
          <cell r="E604">
            <v>85000</v>
          </cell>
          <cell r="F604">
            <v>4165000</v>
          </cell>
        </row>
        <row r="605">
          <cell r="A605" t="str">
            <v>21)교  면   포  장</v>
          </cell>
        </row>
        <row r="606">
          <cell r="A606" t="str">
            <v>택 코 팅</v>
          </cell>
          <cell r="B606" t="str">
            <v>RSC-4, 30ℓ/a</v>
          </cell>
          <cell r="C606">
            <v>6</v>
          </cell>
          <cell r="D606" t="str">
            <v>a</v>
          </cell>
          <cell r="E606">
            <v>17382</v>
          </cell>
          <cell r="F606">
            <v>104292</v>
          </cell>
        </row>
        <row r="607">
          <cell r="A607" t="str">
            <v>아스콘포장</v>
          </cell>
          <cell r="B607" t="str">
            <v>표층, t=8.0㎝</v>
          </cell>
          <cell r="C607">
            <v>6</v>
          </cell>
          <cell r="D607" t="str">
            <v>a</v>
          </cell>
          <cell r="E607">
            <v>55854</v>
          </cell>
          <cell r="F607">
            <v>335124</v>
          </cell>
        </row>
        <row r="608">
          <cell r="A608" t="str">
            <v>원동2교 (RAHMEN)</v>
          </cell>
        </row>
        <row r="609">
          <cell r="A609" t="str">
            <v>1) 구조물 터파기</v>
          </cell>
        </row>
        <row r="610">
          <cell r="A610" t="str">
            <v>구조물 터파기</v>
          </cell>
          <cell r="B610" t="str">
            <v>(육상토사,0~2m)</v>
          </cell>
          <cell r="C610">
            <v>2125</v>
          </cell>
          <cell r="D610" t="str">
            <v>㎥</v>
          </cell>
          <cell r="E610">
            <v>3161</v>
          </cell>
          <cell r="F610">
            <v>6717125</v>
          </cell>
        </row>
        <row r="611">
          <cell r="A611" t="str">
            <v>구조물 터파기</v>
          </cell>
          <cell r="B611" t="str">
            <v>(육상토사,2~4m)</v>
          </cell>
          <cell r="C611">
            <v>1637</v>
          </cell>
          <cell r="D611" t="str">
            <v>㎥</v>
          </cell>
          <cell r="E611">
            <v>4598</v>
          </cell>
          <cell r="F611">
            <v>7526926</v>
          </cell>
        </row>
        <row r="612">
          <cell r="A612" t="str">
            <v>구조물 터파기</v>
          </cell>
          <cell r="B612" t="str">
            <v>(육상토사,4~6m)</v>
          </cell>
          <cell r="C612">
            <v>1197</v>
          </cell>
          <cell r="D612" t="str">
            <v>㎥</v>
          </cell>
          <cell r="E612">
            <v>6133</v>
          </cell>
          <cell r="F612">
            <v>7341201</v>
          </cell>
        </row>
        <row r="613">
          <cell r="A613" t="str">
            <v>구조물 터파기</v>
          </cell>
          <cell r="B613" t="str">
            <v>(육상토사,6~8m)</v>
          </cell>
          <cell r="C613">
            <v>327</v>
          </cell>
          <cell r="D613" t="str">
            <v>㎥</v>
          </cell>
          <cell r="E613">
            <v>7968</v>
          </cell>
          <cell r="F613">
            <v>2605536</v>
          </cell>
        </row>
        <row r="614">
          <cell r="A614" t="str">
            <v>2)되메우기 및 다짐</v>
          </cell>
          <cell r="C614">
            <v>3704</v>
          </cell>
          <cell r="D614" t="str">
            <v>M3</v>
          </cell>
          <cell r="E614">
            <v>3385</v>
          </cell>
          <cell r="F614">
            <v>12538040</v>
          </cell>
        </row>
        <row r="615">
          <cell r="A615" t="str">
            <v>3)뒷 채 움</v>
          </cell>
          <cell r="B615" t="str">
            <v>(보조기층재)</v>
          </cell>
          <cell r="C615">
            <v>1335</v>
          </cell>
          <cell r="D615" t="str">
            <v>㎥</v>
          </cell>
          <cell r="E615">
            <v>16460</v>
          </cell>
          <cell r="F615">
            <v>21974100</v>
          </cell>
        </row>
        <row r="616">
          <cell r="A616" t="str">
            <v>4) 콘크리트타설</v>
          </cell>
        </row>
        <row r="617">
          <cell r="A617" t="str">
            <v>콘크리트 타설</v>
          </cell>
          <cell r="B617" t="str">
            <v>(무근구조물)</v>
          </cell>
          <cell r="C617">
            <v>33</v>
          </cell>
          <cell r="D617" t="str">
            <v>㎥</v>
          </cell>
          <cell r="E617">
            <v>20803</v>
          </cell>
          <cell r="F617">
            <v>686499</v>
          </cell>
        </row>
        <row r="618">
          <cell r="A618" t="str">
            <v>콘크리트 타설</v>
          </cell>
          <cell r="B618" t="str">
            <v>(철근,진동기,펌프카)</v>
          </cell>
          <cell r="C618">
            <v>1465</v>
          </cell>
          <cell r="D618" t="str">
            <v>㎥</v>
          </cell>
          <cell r="E618">
            <v>10947</v>
          </cell>
          <cell r="F618">
            <v>16037355</v>
          </cell>
        </row>
        <row r="619">
          <cell r="A619" t="str">
            <v>5) 거푸집공</v>
          </cell>
        </row>
        <row r="620">
          <cell r="A620" t="str">
            <v>합판 거푸집</v>
          </cell>
          <cell r="B620" t="str">
            <v>(3회, 0~ 7m)</v>
          </cell>
          <cell r="C620">
            <v>496</v>
          </cell>
          <cell r="D620" t="str">
            <v>㎡</v>
          </cell>
          <cell r="E620">
            <v>22050</v>
          </cell>
          <cell r="F620">
            <v>10936800</v>
          </cell>
        </row>
        <row r="621">
          <cell r="A621" t="str">
            <v>합판 거푸집</v>
          </cell>
          <cell r="B621" t="str">
            <v>(3회, 7~10m)</v>
          </cell>
          <cell r="C621">
            <v>44</v>
          </cell>
          <cell r="D621" t="str">
            <v>M2</v>
          </cell>
          <cell r="E621">
            <v>23476</v>
          </cell>
          <cell r="F621">
            <v>1032944</v>
          </cell>
        </row>
        <row r="622">
          <cell r="A622" t="str">
            <v>합판 거푸집</v>
          </cell>
          <cell r="B622" t="str">
            <v>(4회)</v>
          </cell>
          <cell r="C622">
            <v>224</v>
          </cell>
          <cell r="D622" t="str">
            <v>㎡</v>
          </cell>
          <cell r="E622">
            <v>19038</v>
          </cell>
          <cell r="F622">
            <v>4264512</v>
          </cell>
        </row>
        <row r="623">
          <cell r="A623" t="str">
            <v>합판 거푸집</v>
          </cell>
          <cell r="B623" t="str">
            <v>(6회)</v>
          </cell>
          <cell r="C623">
            <v>17</v>
          </cell>
          <cell r="D623" t="str">
            <v>㎡</v>
          </cell>
          <cell r="E623">
            <v>15879</v>
          </cell>
          <cell r="F623">
            <v>269943</v>
          </cell>
        </row>
        <row r="624">
          <cell r="A624" t="str">
            <v>무늬거푸집</v>
          </cell>
          <cell r="C624">
            <v>59</v>
          </cell>
          <cell r="D624" t="str">
            <v>M2</v>
          </cell>
          <cell r="E624">
            <v>29285</v>
          </cell>
          <cell r="F624">
            <v>1727815</v>
          </cell>
        </row>
        <row r="625">
          <cell r="A625" t="str">
            <v>코팅 거푸집</v>
          </cell>
          <cell r="B625" t="str">
            <v>(3회)</v>
          </cell>
          <cell r="C625">
            <v>954</v>
          </cell>
          <cell r="D625" t="str">
            <v>㎡</v>
          </cell>
          <cell r="E625">
            <v>22050</v>
          </cell>
          <cell r="F625">
            <v>21035700</v>
          </cell>
        </row>
        <row r="626">
          <cell r="A626" t="str">
            <v>원형거푸집 3회</v>
          </cell>
          <cell r="C626">
            <v>9</v>
          </cell>
          <cell r="D626" t="str">
            <v>M2</v>
          </cell>
          <cell r="E626">
            <v>48522</v>
          </cell>
          <cell r="F626">
            <v>436698</v>
          </cell>
        </row>
        <row r="627">
          <cell r="A627" t="str">
            <v>6) 강관 비계</v>
          </cell>
          <cell r="C627">
            <v>813</v>
          </cell>
          <cell r="D627" t="str">
            <v>㎡</v>
          </cell>
          <cell r="E627">
            <v>10525</v>
          </cell>
          <cell r="F627">
            <v>8556825</v>
          </cell>
        </row>
        <row r="628">
          <cell r="A628" t="str">
            <v>7) 동바리공</v>
          </cell>
        </row>
        <row r="629">
          <cell r="A629" t="str">
            <v>강관 동바리</v>
          </cell>
          <cell r="B629" t="str">
            <v>(교량구조물용)</v>
          </cell>
          <cell r="C629">
            <v>2381</v>
          </cell>
          <cell r="D629" t="str">
            <v>공㎥</v>
          </cell>
          <cell r="E629">
            <v>17339</v>
          </cell>
          <cell r="F629">
            <v>41284159</v>
          </cell>
        </row>
        <row r="630">
          <cell r="A630" t="str">
            <v>8)표면처리</v>
          </cell>
        </row>
        <row r="631">
          <cell r="A631" t="str">
            <v>슬라브 양생</v>
          </cell>
          <cell r="B631" t="str">
            <v>(피막양생)</v>
          </cell>
          <cell r="C631">
            <v>453</v>
          </cell>
          <cell r="D631" t="str">
            <v>㎡</v>
          </cell>
          <cell r="E631">
            <v>313</v>
          </cell>
          <cell r="F631">
            <v>141789</v>
          </cell>
        </row>
        <row r="632">
          <cell r="A632" t="str">
            <v>면고르기</v>
          </cell>
          <cell r="B632" t="str">
            <v>(교량슬라브면)</v>
          </cell>
          <cell r="C632">
            <v>453</v>
          </cell>
          <cell r="D632" t="str">
            <v>㎡</v>
          </cell>
          <cell r="E632">
            <v>544</v>
          </cell>
          <cell r="F632">
            <v>246432</v>
          </cell>
        </row>
        <row r="633">
          <cell r="A633" t="str">
            <v>교면 방수</v>
          </cell>
          <cell r="B633" t="str">
            <v>(침투식)</v>
          </cell>
          <cell r="C633">
            <v>453</v>
          </cell>
          <cell r="D633" t="str">
            <v>㎡</v>
          </cell>
          <cell r="E633">
            <v>2785</v>
          </cell>
          <cell r="F633">
            <v>1261605</v>
          </cell>
        </row>
        <row r="634">
          <cell r="A634" t="str">
            <v>9)교명판 및 설명판</v>
          </cell>
        </row>
        <row r="635">
          <cell r="A635" t="str">
            <v>교명주</v>
          </cell>
          <cell r="B635" t="str">
            <v>(화강석,600×600×1250mm)</v>
          </cell>
          <cell r="C635">
            <v>4</v>
          </cell>
          <cell r="D635" t="str">
            <v>개소</v>
          </cell>
          <cell r="E635">
            <v>1300000</v>
          </cell>
          <cell r="F635">
            <v>5200000</v>
          </cell>
        </row>
        <row r="636">
          <cell r="A636" t="str">
            <v>교명판</v>
          </cell>
          <cell r="B636" t="str">
            <v>(황동,450×200×10㎜)</v>
          </cell>
          <cell r="C636">
            <v>2</v>
          </cell>
          <cell r="D636" t="str">
            <v>개</v>
          </cell>
          <cell r="E636">
            <v>82000</v>
          </cell>
          <cell r="F636">
            <v>164000</v>
          </cell>
        </row>
        <row r="637">
          <cell r="A637" t="str">
            <v>설명판</v>
          </cell>
          <cell r="B637" t="str">
            <v>(황동,350×250×10㎜)</v>
          </cell>
          <cell r="C637">
            <v>2</v>
          </cell>
          <cell r="D637" t="str">
            <v>개</v>
          </cell>
          <cell r="E637">
            <v>45000</v>
          </cell>
          <cell r="F637">
            <v>90000</v>
          </cell>
        </row>
        <row r="638">
          <cell r="A638" t="str">
            <v>10)측량 기준점 설치</v>
          </cell>
          <cell r="C638">
            <v>1</v>
          </cell>
          <cell r="D638" t="str">
            <v>개</v>
          </cell>
          <cell r="E638">
            <v>25007</v>
          </cell>
          <cell r="F638">
            <v>25007</v>
          </cell>
        </row>
        <row r="639">
          <cell r="A639" t="str">
            <v>11)전 선 관</v>
          </cell>
          <cell r="B639" t="str">
            <v>(강관φ100mm)</v>
          </cell>
          <cell r="C639">
            <v>51</v>
          </cell>
          <cell r="D639" t="str">
            <v>m</v>
          </cell>
          <cell r="E639">
            <v>29640</v>
          </cell>
          <cell r="F639">
            <v>1511640</v>
          </cell>
        </row>
        <row r="640">
          <cell r="A640" t="str">
            <v>12)철근가공조립</v>
          </cell>
        </row>
        <row r="641">
          <cell r="A641" t="str">
            <v>철근가공 및 조립</v>
          </cell>
          <cell r="B641" t="str">
            <v>보 통</v>
          </cell>
          <cell r="C641">
            <v>23.164999999999999</v>
          </cell>
          <cell r="D641" t="str">
            <v>TON</v>
          </cell>
          <cell r="E641">
            <v>363984</v>
          </cell>
          <cell r="F641">
            <v>8431689</v>
          </cell>
        </row>
        <row r="642">
          <cell r="A642" t="str">
            <v>철근가공 및 조립</v>
          </cell>
          <cell r="B642" t="str">
            <v>복 잡</v>
          </cell>
          <cell r="C642">
            <v>183.98599999999999</v>
          </cell>
          <cell r="D642" t="str">
            <v>TON</v>
          </cell>
          <cell r="E642">
            <v>456666</v>
          </cell>
          <cell r="F642">
            <v>84020150</v>
          </cell>
        </row>
        <row r="643">
          <cell r="A643" t="str">
            <v>13)다웰바 설치</v>
          </cell>
          <cell r="C643">
            <v>118</v>
          </cell>
          <cell r="D643" t="str">
            <v>EA</v>
          </cell>
          <cell r="E643">
            <v>6278</v>
          </cell>
          <cell r="F643">
            <v>740804</v>
          </cell>
        </row>
        <row r="644">
          <cell r="A644" t="str">
            <v>14)타르페이퍼 설치</v>
          </cell>
          <cell r="B644" t="str">
            <v>t = 5mm</v>
          </cell>
          <cell r="C644">
            <v>14</v>
          </cell>
          <cell r="D644" t="str">
            <v>M2</v>
          </cell>
          <cell r="E644">
            <v>13117</v>
          </cell>
          <cell r="F644">
            <v>183638</v>
          </cell>
        </row>
        <row r="645">
          <cell r="A645" t="str">
            <v>15)스페이서 설치</v>
          </cell>
        </row>
        <row r="646">
          <cell r="A646" t="str">
            <v>스페이서 설치</v>
          </cell>
          <cell r="B646" t="str">
            <v>수직부</v>
          </cell>
          <cell r="C646">
            <v>911</v>
          </cell>
          <cell r="D646" t="str">
            <v>M2</v>
          </cell>
          <cell r="E646">
            <v>230</v>
          </cell>
          <cell r="F646">
            <v>209530</v>
          </cell>
        </row>
        <row r="647">
          <cell r="A647" t="str">
            <v>스페이서 설치</v>
          </cell>
          <cell r="B647" t="str">
            <v>수평부</v>
          </cell>
          <cell r="C647">
            <v>700</v>
          </cell>
          <cell r="D647" t="str">
            <v>M2</v>
          </cell>
          <cell r="E647">
            <v>230</v>
          </cell>
          <cell r="F647">
            <v>161000</v>
          </cell>
        </row>
        <row r="648">
          <cell r="A648" t="str">
            <v>16)스치로폴 채움</v>
          </cell>
        </row>
        <row r="649">
          <cell r="A649" t="str">
            <v>스치로폴</v>
          </cell>
          <cell r="B649" t="str">
            <v>t = 10mm</v>
          </cell>
          <cell r="C649">
            <v>55</v>
          </cell>
          <cell r="D649" t="str">
            <v>M2</v>
          </cell>
          <cell r="E649">
            <v>1898</v>
          </cell>
          <cell r="F649">
            <v>104390</v>
          </cell>
        </row>
        <row r="650">
          <cell r="A650" t="str">
            <v>스치로폴</v>
          </cell>
          <cell r="B650" t="str">
            <v>t = 20mm</v>
          </cell>
          <cell r="C650">
            <v>18</v>
          </cell>
          <cell r="D650" t="str">
            <v>M2</v>
          </cell>
          <cell r="E650">
            <v>2441</v>
          </cell>
          <cell r="F650">
            <v>43938</v>
          </cell>
        </row>
        <row r="651">
          <cell r="A651" t="str">
            <v>17)NOTCH 설치</v>
          </cell>
          <cell r="C651">
            <v>31</v>
          </cell>
          <cell r="D651" t="str">
            <v>M</v>
          </cell>
          <cell r="E651">
            <v>10000</v>
          </cell>
          <cell r="F651">
            <v>310000</v>
          </cell>
        </row>
        <row r="652">
          <cell r="A652" t="str">
            <v>18)배면방수(아스팔트 코팅)</v>
          </cell>
          <cell r="C652">
            <v>390</v>
          </cell>
          <cell r="D652" t="str">
            <v>M2</v>
          </cell>
          <cell r="E652">
            <v>4406</v>
          </cell>
          <cell r="F652">
            <v>1718340</v>
          </cell>
        </row>
        <row r="653">
          <cell r="A653" t="str">
            <v>19)난 간</v>
          </cell>
          <cell r="B653" t="str">
            <v>알미늄, H=0.65m</v>
          </cell>
          <cell r="C653">
            <v>43</v>
          </cell>
          <cell r="D653" t="str">
            <v>m</v>
          </cell>
          <cell r="E653">
            <v>85000</v>
          </cell>
          <cell r="F653">
            <v>3655000</v>
          </cell>
        </row>
        <row r="654">
          <cell r="A654" t="str">
            <v>20)교  면   포  장</v>
          </cell>
        </row>
        <row r="655">
          <cell r="A655" t="str">
            <v>택 코 팅</v>
          </cell>
          <cell r="B655" t="str">
            <v>RSC-4, 30ℓ/a</v>
          </cell>
          <cell r="C655">
            <v>9</v>
          </cell>
          <cell r="D655" t="str">
            <v>a</v>
          </cell>
          <cell r="E655">
            <v>17382</v>
          </cell>
          <cell r="F655">
            <v>156438</v>
          </cell>
        </row>
        <row r="656">
          <cell r="A656" t="str">
            <v>아스콘포장</v>
          </cell>
          <cell r="B656" t="str">
            <v>표층, t=8.0㎝</v>
          </cell>
          <cell r="C656">
            <v>9</v>
          </cell>
          <cell r="D656" t="str">
            <v>a</v>
          </cell>
          <cell r="E656">
            <v>55854</v>
          </cell>
          <cell r="F656">
            <v>502686</v>
          </cell>
        </row>
        <row r="657">
          <cell r="A657" t="str">
            <v>원동3교 (RAHMEN)</v>
          </cell>
        </row>
        <row r="658">
          <cell r="A658" t="str">
            <v>1) 구조물 터파기</v>
          </cell>
        </row>
        <row r="659">
          <cell r="A659" t="str">
            <v>구조물 터파기</v>
          </cell>
          <cell r="B659" t="str">
            <v>(육상토사,0~2m)</v>
          </cell>
          <cell r="C659">
            <v>3980</v>
          </cell>
          <cell r="D659" t="str">
            <v>㎥</v>
          </cell>
          <cell r="E659">
            <v>3161</v>
          </cell>
          <cell r="F659">
            <v>12580780</v>
          </cell>
        </row>
        <row r="660">
          <cell r="A660" t="str">
            <v>구조물 터파기</v>
          </cell>
          <cell r="B660" t="str">
            <v>(육상토사,2~4m)</v>
          </cell>
          <cell r="C660">
            <v>1936</v>
          </cell>
          <cell r="D660" t="str">
            <v>㎥</v>
          </cell>
          <cell r="E660">
            <v>4598</v>
          </cell>
          <cell r="F660">
            <v>8901728</v>
          </cell>
        </row>
        <row r="661">
          <cell r="A661" t="str">
            <v>구조물 터파기</v>
          </cell>
          <cell r="B661" t="str">
            <v>(육상토사,4~6m)</v>
          </cell>
          <cell r="C661">
            <v>1239</v>
          </cell>
          <cell r="D661" t="str">
            <v>㎥</v>
          </cell>
          <cell r="E661">
            <v>6133</v>
          </cell>
          <cell r="F661">
            <v>7598787</v>
          </cell>
        </row>
        <row r="662">
          <cell r="A662" t="str">
            <v>구조물 터파기</v>
          </cell>
          <cell r="B662" t="str">
            <v>(육상토사,6~8m)</v>
          </cell>
          <cell r="C662">
            <v>917</v>
          </cell>
          <cell r="D662" t="str">
            <v>㎥</v>
          </cell>
          <cell r="E662">
            <v>7968</v>
          </cell>
          <cell r="F662">
            <v>7306656</v>
          </cell>
        </row>
        <row r="663">
          <cell r="A663" t="str">
            <v>2)되메우기 및 다짐</v>
          </cell>
          <cell r="C663">
            <v>5954</v>
          </cell>
          <cell r="D663" t="str">
            <v>M3</v>
          </cell>
          <cell r="E663">
            <v>3385</v>
          </cell>
          <cell r="F663">
            <v>20154290</v>
          </cell>
        </row>
        <row r="664">
          <cell r="A664" t="str">
            <v>3)뒷 채 움</v>
          </cell>
          <cell r="B664" t="str">
            <v>(보조기층재)</v>
          </cell>
          <cell r="C664">
            <v>1117</v>
          </cell>
          <cell r="D664" t="str">
            <v>㎥</v>
          </cell>
          <cell r="E664">
            <v>16460</v>
          </cell>
          <cell r="F664">
            <v>18385820</v>
          </cell>
        </row>
        <row r="665">
          <cell r="A665" t="str">
            <v>4) 콘크리트타설</v>
          </cell>
        </row>
        <row r="666">
          <cell r="A666" t="str">
            <v>콘크리트 타설</v>
          </cell>
          <cell r="B666" t="str">
            <v>(무근구조물)</v>
          </cell>
          <cell r="C666">
            <v>115</v>
          </cell>
          <cell r="D666" t="str">
            <v>㎥</v>
          </cell>
          <cell r="E666">
            <v>20803</v>
          </cell>
          <cell r="F666">
            <v>2392345</v>
          </cell>
        </row>
        <row r="667">
          <cell r="A667" t="str">
            <v>콘크리트 타설</v>
          </cell>
          <cell r="B667" t="str">
            <v>(철근,진동기,펌프카)</v>
          </cell>
          <cell r="C667">
            <v>1294</v>
          </cell>
          <cell r="D667" t="str">
            <v>㎥</v>
          </cell>
          <cell r="E667">
            <v>10947</v>
          </cell>
          <cell r="F667">
            <v>14165418</v>
          </cell>
        </row>
        <row r="668">
          <cell r="A668" t="str">
            <v>5) 거푸집공</v>
          </cell>
        </row>
        <row r="669">
          <cell r="A669" t="str">
            <v>합판 거푸집</v>
          </cell>
          <cell r="B669" t="str">
            <v>(3회, 0~ 7m)</v>
          </cell>
          <cell r="C669">
            <v>1254</v>
          </cell>
          <cell r="D669" t="str">
            <v>㎡</v>
          </cell>
          <cell r="E669">
            <v>22050</v>
          </cell>
          <cell r="F669">
            <v>27650700</v>
          </cell>
        </row>
        <row r="670">
          <cell r="A670" t="str">
            <v>합판 거푸집</v>
          </cell>
          <cell r="B670" t="str">
            <v>(3회, 7~10m)</v>
          </cell>
          <cell r="C670">
            <v>131</v>
          </cell>
          <cell r="D670" t="str">
            <v>M2</v>
          </cell>
          <cell r="E670">
            <v>23476</v>
          </cell>
          <cell r="F670">
            <v>3075356</v>
          </cell>
        </row>
        <row r="671">
          <cell r="A671" t="str">
            <v>합판 거푸집</v>
          </cell>
          <cell r="B671" t="str">
            <v>(4회)</v>
          </cell>
          <cell r="C671">
            <v>268</v>
          </cell>
          <cell r="D671" t="str">
            <v>㎡</v>
          </cell>
          <cell r="E671">
            <v>19038</v>
          </cell>
          <cell r="F671">
            <v>5102184</v>
          </cell>
        </row>
        <row r="672">
          <cell r="A672" t="str">
            <v>합판 거푸집</v>
          </cell>
          <cell r="B672" t="str">
            <v>(6회)</v>
          </cell>
          <cell r="C672">
            <v>29</v>
          </cell>
          <cell r="D672" t="str">
            <v>㎡</v>
          </cell>
          <cell r="E672">
            <v>15879</v>
          </cell>
          <cell r="F672">
            <v>460491</v>
          </cell>
        </row>
        <row r="673">
          <cell r="A673" t="str">
            <v>무늬거푸집</v>
          </cell>
          <cell r="C673">
            <v>491</v>
          </cell>
          <cell r="D673" t="str">
            <v>M2</v>
          </cell>
          <cell r="E673">
            <v>29285</v>
          </cell>
          <cell r="F673">
            <v>14378935</v>
          </cell>
        </row>
        <row r="674">
          <cell r="A674" t="str">
            <v>코팅 거푸집</v>
          </cell>
          <cell r="B674" t="str">
            <v>(3회)</v>
          </cell>
          <cell r="C674">
            <v>613</v>
          </cell>
          <cell r="D674" t="str">
            <v>㎡</v>
          </cell>
          <cell r="E674">
            <v>22050</v>
          </cell>
          <cell r="F674">
            <v>13516650</v>
          </cell>
        </row>
        <row r="675">
          <cell r="A675" t="str">
            <v>원형거푸집 3회</v>
          </cell>
          <cell r="C675">
            <v>1</v>
          </cell>
          <cell r="D675" t="str">
            <v>M2</v>
          </cell>
          <cell r="E675">
            <v>48522</v>
          </cell>
          <cell r="F675">
            <v>48522</v>
          </cell>
        </row>
        <row r="676">
          <cell r="A676" t="str">
            <v>6) 강관 비계</v>
          </cell>
          <cell r="C676">
            <v>1369</v>
          </cell>
          <cell r="D676" t="str">
            <v>㎡</v>
          </cell>
          <cell r="E676">
            <v>10525</v>
          </cell>
          <cell r="F676">
            <v>14408725</v>
          </cell>
        </row>
        <row r="677">
          <cell r="A677" t="str">
            <v>7) 동바리공</v>
          </cell>
        </row>
        <row r="678">
          <cell r="A678" t="str">
            <v>강관 동바리</v>
          </cell>
          <cell r="B678" t="str">
            <v>(교량구조물용)</v>
          </cell>
          <cell r="C678">
            <v>3098</v>
          </cell>
          <cell r="D678" t="str">
            <v>공㎥</v>
          </cell>
          <cell r="E678">
            <v>17339</v>
          </cell>
          <cell r="F678">
            <v>53716222</v>
          </cell>
        </row>
        <row r="679">
          <cell r="A679" t="str">
            <v>8)표면처리</v>
          </cell>
        </row>
        <row r="680">
          <cell r="A680" t="str">
            <v>슬라브 양생</v>
          </cell>
          <cell r="B680" t="str">
            <v>(피막양생)</v>
          </cell>
          <cell r="C680">
            <v>229</v>
          </cell>
          <cell r="D680" t="str">
            <v>㎡</v>
          </cell>
          <cell r="E680">
            <v>313</v>
          </cell>
          <cell r="F680">
            <v>71677</v>
          </cell>
        </row>
        <row r="681">
          <cell r="A681" t="str">
            <v>면고르기</v>
          </cell>
          <cell r="B681" t="str">
            <v>(교량슬라브면)</v>
          </cell>
          <cell r="C681">
            <v>229</v>
          </cell>
          <cell r="D681" t="str">
            <v>㎡</v>
          </cell>
          <cell r="E681">
            <v>544</v>
          </cell>
          <cell r="F681">
            <v>124576</v>
          </cell>
        </row>
        <row r="682">
          <cell r="A682" t="str">
            <v>교면 방수</v>
          </cell>
          <cell r="B682" t="str">
            <v>(침투식)</v>
          </cell>
          <cell r="C682">
            <v>229</v>
          </cell>
          <cell r="D682" t="str">
            <v>㎡</v>
          </cell>
          <cell r="E682">
            <v>2785</v>
          </cell>
          <cell r="F682">
            <v>637765</v>
          </cell>
        </row>
        <row r="683">
          <cell r="A683" t="str">
            <v>9)교명판 및 설명판</v>
          </cell>
        </row>
        <row r="684">
          <cell r="A684" t="str">
            <v>교명주</v>
          </cell>
          <cell r="B684" t="str">
            <v>(화강석,600×600×1250mm)</v>
          </cell>
          <cell r="C684">
            <v>2</v>
          </cell>
          <cell r="D684" t="str">
            <v>개소</v>
          </cell>
          <cell r="E684">
            <v>1300000</v>
          </cell>
          <cell r="F684">
            <v>2600000</v>
          </cell>
        </row>
        <row r="685">
          <cell r="A685" t="str">
            <v>교명판</v>
          </cell>
          <cell r="B685" t="str">
            <v>(황동,450×200×10㎜)</v>
          </cell>
          <cell r="C685">
            <v>1</v>
          </cell>
          <cell r="D685" t="str">
            <v>개</v>
          </cell>
          <cell r="E685">
            <v>82000</v>
          </cell>
          <cell r="F685">
            <v>82000</v>
          </cell>
        </row>
        <row r="686">
          <cell r="A686" t="str">
            <v>설명판</v>
          </cell>
          <cell r="B686" t="str">
            <v>(황동,350×250×10㎜)</v>
          </cell>
          <cell r="C686">
            <v>1</v>
          </cell>
          <cell r="D686" t="str">
            <v>개</v>
          </cell>
          <cell r="E686">
            <v>45000</v>
          </cell>
          <cell r="F686">
            <v>45000</v>
          </cell>
        </row>
        <row r="687">
          <cell r="A687" t="str">
            <v>10)전 선 관</v>
          </cell>
          <cell r="B687" t="str">
            <v>(강관φ100mm)</v>
          </cell>
          <cell r="C687">
            <v>73</v>
          </cell>
          <cell r="D687" t="str">
            <v>m</v>
          </cell>
          <cell r="E687">
            <v>29640</v>
          </cell>
          <cell r="F687">
            <v>2163720</v>
          </cell>
        </row>
        <row r="688">
          <cell r="A688" t="str">
            <v>11)철근가공조립</v>
          </cell>
        </row>
        <row r="689">
          <cell r="A689" t="str">
            <v>철근가공 및 조립</v>
          </cell>
          <cell r="B689" t="str">
            <v>보 통</v>
          </cell>
          <cell r="C689">
            <v>79.198999999999998</v>
          </cell>
          <cell r="D689" t="str">
            <v>TON</v>
          </cell>
          <cell r="E689">
            <v>363984</v>
          </cell>
          <cell r="F689">
            <v>28827168</v>
          </cell>
        </row>
        <row r="690">
          <cell r="A690" t="str">
            <v>철근가공 및 조립</v>
          </cell>
          <cell r="B690" t="str">
            <v>복 잡</v>
          </cell>
          <cell r="C690">
            <v>88.646000000000001</v>
          </cell>
          <cell r="D690" t="str">
            <v>TON</v>
          </cell>
          <cell r="E690">
            <v>456666</v>
          </cell>
          <cell r="F690">
            <v>40481614</v>
          </cell>
        </row>
        <row r="691">
          <cell r="A691" t="str">
            <v>12)다웰바 설치</v>
          </cell>
          <cell r="C691">
            <v>52</v>
          </cell>
          <cell r="D691" t="str">
            <v>EA</v>
          </cell>
          <cell r="E691">
            <v>6278</v>
          </cell>
          <cell r="F691">
            <v>326456</v>
          </cell>
        </row>
        <row r="692">
          <cell r="A692" t="str">
            <v>13)타르페이퍼 설치</v>
          </cell>
          <cell r="B692" t="str">
            <v>t = 5mm</v>
          </cell>
          <cell r="C692">
            <v>6</v>
          </cell>
          <cell r="D692" t="str">
            <v>M2</v>
          </cell>
          <cell r="E692">
            <v>13117</v>
          </cell>
          <cell r="F692">
            <v>78702</v>
          </cell>
        </row>
        <row r="693">
          <cell r="A693" t="str">
            <v>14)스페이서 설치</v>
          </cell>
        </row>
        <row r="694">
          <cell r="A694" t="str">
            <v>스페이서 설치</v>
          </cell>
          <cell r="B694" t="str">
            <v>수직부</v>
          </cell>
          <cell r="C694">
            <v>1238</v>
          </cell>
          <cell r="D694" t="str">
            <v>M2</v>
          </cell>
          <cell r="E694">
            <v>230</v>
          </cell>
          <cell r="F694">
            <v>284740</v>
          </cell>
        </row>
        <row r="695">
          <cell r="A695" t="str">
            <v>스페이서 설치</v>
          </cell>
          <cell r="B695" t="str">
            <v>수평부</v>
          </cell>
          <cell r="C695">
            <v>774</v>
          </cell>
          <cell r="D695" t="str">
            <v>M2</v>
          </cell>
          <cell r="E695">
            <v>230</v>
          </cell>
          <cell r="F695">
            <v>178020</v>
          </cell>
        </row>
        <row r="696">
          <cell r="A696" t="str">
            <v>15)스치로폴 채움</v>
          </cell>
        </row>
        <row r="697">
          <cell r="A697" t="str">
            <v>스치로폴</v>
          </cell>
          <cell r="B697" t="str">
            <v>t = 10mm</v>
          </cell>
          <cell r="C697">
            <v>56</v>
          </cell>
          <cell r="D697" t="str">
            <v>M2</v>
          </cell>
          <cell r="E697">
            <v>1898</v>
          </cell>
          <cell r="F697">
            <v>106288</v>
          </cell>
        </row>
        <row r="698">
          <cell r="A698" t="str">
            <v>스치로폴</v>
          </cell>
          <cell r="B698" t="str">
            <v>t = 20mm</v>
          </cell>
          <cell r="C698">
            <v>41</v>
          </cell>
          <cell r="D698" t="str">
            <v>M2</v>
          </cell>
          <cell r="E698">
            <v>2441</v>
          </cell>
          <cell r="F698">
            <v>100081</v>
          </cell>
        </row>
        <row r="699">
          <cell r="A699" t="str">
            <v>16)세굴방지용 사석 채움</v>
          </cell>
          <cell r="B699" t="str">
            <v>(100㎏/개)</v>
          </cell>
          <cell r="C699">
            <v>315</v>
          </cell>
          <cell r="D699" t="str">
            <v>㎥</v>
          </cell>
          <cell r="E699">
            <v>30658</v>
          </cell>
          <cell r="F699">
            <v>9657270</v>
          </cell>
        </row>
        <row r="700">
          <cell r="A700" t="str">
            <v>17)NOTCH 설치</v>
          </cell>
          <cell r="C700">
            <v>37</v>
          </cell>
          <cell r="D700" t="str">
            <v>M</v>
          </cell>
          <cell r="E700">
            <v>10000</v>
          </cell>
          <cell r="F700">
            <v>370000</v>
          </cell>
        </row>
        <row r="701">
          <cell r="A701" t="str">
            <v>19)부 직 포</v>
          </cell>
          <cell r="C701">
            <v>388</v>
          </cell>
          <cell r="D701" t="str">
            <v>㎡</v>
          </cell>
          <cell r="E701">
            <v>1604</v>
          </cell>
          <cell r="F701">
            <v>622352</v>
          </cell>
        </row>
        <row r="702">
          <cell r="A702" t="str">
            <v>20)드레인보드</v>
          </cell>
          <cell r="C702">
            <v>388</v>
          </cell>
          <cell r="D702" t="str">
            <v>㎡</v>
          </cell>
          <cell r="E702">
            <v>5200</v>
          </cell>
          <cell r="F702">
            <v>2017600</v>
          </cell>
        </row>
        <row r="703">
          <cell r="A703" t="str">
            <v>21)P.V.C PIPE</v>
          </cell>
          <cell r="B703" t="str">
            <v>φ100mm</v>
          </cell>
          <cell r="C703">
            <v>8</v>
          </cell>
          <cell r="D703" t="str">
            <v>M</v>
          </cell>
          <cell r="E703">
            <v>4473</v>
          </cell>
          <cell r="F703">
            <v>35784</v>
          </cell>
        </row>
        <row r="704">
          <cell r="A704" t="str">
            <v>22)지 수 판</v>
          </cell>
          <cell r="B704" t="str">
            <v>PVC, 200×5㎜</v>
          </cell>
          <cell r="C704">
            <v>47</v>
          </cell>
          <cell r="D704" t="str">
            <v>m</v>
          </cell>
          <cell r="E704">
            <v>14840</v>
          </cell>
          <cell r="F704">
            <v>697480</v>
          </cell>
        </row>
        <row r="705">
          <cell r="A705" t="str">
            <v>23)배면방수(아스팔트 코팅)</v>
          </cell>
          <cell r="C705">
            <v>365</v>
          </cell>
          <cell r="D705" t="str">
            <v>M2</v>
          </cell>
          <cell r="E705">
            <v>4406</v>
          </cell>
          <cell r="F705">
            <v>1608190</v>
          </cell>
        </row>
        <row r="706">
          <cell r="A706" t="str">
            <v>24)교  면   포  장</v>
          </cell>
        </row>
        <row r="707">
          <cell r="A707" t="str">
            <v>택 코 팅</v>
          </cell>
          <cell r="B707" t="str">
            <v>RSC-4, 30ℓ/a</v>
          </cell>
          <cell r="C707">
            <v>2</v>
          </cell>
          <cell r="D707" t="str">
            <v>a</v>
          </cell>
          <cell r="E707">
            <v>17382</v>
          </cell>
          <cell r="F707">
            <v>34764</v>
          </cell>
        </row>
        <row r="708">
          <cell r="A708" t="str">
            <v>아스콘포장</v>
          </cell>
          <cell r="B708" t="str">
            <v>표층, t=8.0㎝</v>
          </cell>
          <cell r="C708">
            <v>2</v>
          </cell>
          <cell r="D708" t="str">
            <v>a</v>
          </cell>
          <cell r="E708">
            <v>55854</v>
          </cell>
          <cell r="F708">
            <v>111708</v>
          </cell>
        </row>
        <row r="709">
          <cell r="A709" t="str">
            <v>원동4교 (RAHMEN)</v>
          </cell>
        </row>
        <row r="710">
          <cell r="A710" t="str">
            <v>1) 구조물 터파기</v>
          </cell>
        </row>
        <row r="711">
          <cell r="A711" t="str">
            <v>구조물 터파기</v>
          </cell>
          <cell r="B711" t="str">
            <v>(육상토사,0~2m)</v>
          </cell>
          <cell r="C711">
            <v>2725</v>
          </cell>
          <cell r="D711" t="str">
            <v>㎥</v>
          </cell>
          <cell r="E711">
            <v>3161</v>
          </cell>
          <cell r="F711">
            <v>8613725</v>
          </cell>
        </row>
        <row r="712">
          <cell r="A712" t="str">
            <v>구조물 터파기</v>
          </cell>
          <cell r="B712" t="str">
            <v>(육상토사,2~4m)</v>
          </cell>
          <cell r="C712">
            <v>832</v>
          </cell>
          <cell r="D712" t="str">
            <v>㎥</v>
          </cell>
          <cell r="E712">
            <v>4598</v>
          </cell>
          <cell r="F712">
            <v>3825536</v>
          </cell>
        </row>
        <row r="713">
          <cell r="A713" t="str">
            <v>2)되메우기 및 다짐</v>
          </cell>
          <cell r="C713">
            <v>2944</v>
          </cell>
          <cell r="D713" t="str">
            <v>M3</v>
          </cell>
          <cell r="E713">
            <v>3385</v>
          </cell>
          <cell r="F713">
            <v>9965440</v>
          </cell>
        </row>
        <row r="714">
          <cell r="A714" t="str">
            <v>3) 뒷채움잡석</v>
          </cell>
          <cell r="C714">
            <v>515</v>
          </cell>
          <cell r="D714" t="str">
            <v>M3</v>
          </cell>
          <cell r="E714">
            <v>16460</v>
          </cell>
          <cell r="F714">
            <v>8476900</v>
          </cell>
        </row>
        <row r="715">
          <cell r="A715" t="str">
            <v>4) 콘크리트타설</v>
          </cell>
        </row>
        <row r="716">
          <cell r="A716" t="str">
            <v>콘크리트 타설</v>
          </cell>
          <cell r="B716" t="str">
            <v>(무근구조물)</v>
          </cell>
          <cell r="C716">
            <v>155</v>
          </cell>
          <cell r="D716" t="str">
            <v>㎥</v>
          </cell>
          <cell r="E716">
            <v>20803</v>
          </cell>
          <cell r="F716">
            <v>3224465</v>
          </cell>
        </row>
        <row r="717">
          <cell r="A717" t="str">
            <v>콘크리트 타설</v>
          </cell>
          <cell r="B717" t="str">
            <v>(철근,진동기,펌프카)</v>
          </cell>
          <cell r="C717">
            <v>1356</v>
          </cell>
          <cell r="D717" t="str">
            <v>㎥</v>
          </cell>
          <cell r="E717">
            <v>10947</v>
          </cell>
          <cell r="F717">
            <v>14844132</v>
          </cell>
        </row>
        <row r="718">
          <cell r="A718" t="str">
            <v>5) 거푸집공</v>
          </cell>
        </row>
        <row r="719">
          <cell r="A719" t="str">
            <v>합판 거푸집</v>
          </cell>
          <cell r="B719" t="str">
            <v>(3회, 0~ 7m)</v>
          </cell>
          <cell r="C719">
            <v>616</v>
          </cell>
          <cell r="D719" t="str">
            <v>㎡</v>
          </cell>
          <cell r="E719">
            <v>22050</v>
          </cell>
          <cell r="F719">
            <v>13582800</v>
          </cell>
        </row>
        <row r="720">
          <cell r="A720" t="str">
            <v>합판 거푸집</v>
          </cell>
          <cell r="B720" t="str">
            <v>(4회)</v>
          </cell>
          <cell r="C720">
            <v>262</v>
          </cell>
          <cell r="D720" t="str">
            <v>㎡</v>
          </cell>
          <cell r="E720">
            <v>19038</v>
          </cell>
          <cell r="F720">
            <v>4987956</v>
          </cell>
        </row>
        <row r="721">
          <cell r="A721" t="str">
            <v>합판 거푸집</v>
          </cell>
          <cell r="B721" t="str">
            <v>(6회)</v>
          </cell>
          <cell r="C721">
            <v>26</v>
          </cell>
          <cell r="D721" t="str">
            <v>㎡</v>
          </cell>
          <cell r="E721">
            <v>15879</v>
          </cell>
          <cell r="F721">
            <v>412854</v>
          </cell>
        </row>
        <row r="722">
          <cell r="A722" t="str">
            <v>무늬거푸집</v>
          </cell>
          <cell r="C722">
            <v>444</v>
          </cell>
          <cell r="D722" t="str">
            <v>M2</v>
          </cell>
          <cell r="E722">
            <v>29285</v>
          </cell>
          <cell r="F722">
            <v>13002540</v>
          </cell>
        </row>
        <row r="723">
          <cell r="A723" t="str">
            <v>코팅 거푸집</v>
          </cell>
          <cell r="B723" t="str">
            <v>(3회)</v>
          </cell>
          <cell r="C723">
            <v>826</v>
          </cell>
          <cell r="D723" t="str">
            <v>㎡</v>
          </cell>
          <cell r="E723">
            <v>22050</v>
          </cell>
          <cell r="F723">
            <v>18213300</v>
          </cell>
        </row>
        <row r="724">
          <cell r="A724" t="str">
            <v>원형거푸집 3회</v>
          </cell>
          <cell r="C724">
            <v>7</v>
          </cell>
          <cell r="D724" t="str">
            <v>M2</v>
          </cell>
          <cell r="E724">
            <v>48522</v>
          </cell>
          <cell r="F724">
            <v>339654</v>
          </cell>
        </row>
        <row r="725">
          <cell r="A725" t="str">
            <v>6) 강관 비계</v>
          </cell>
          <cell r="C725">
            <v>1105</v>
          </cell>
          <cell r="D725" t="str">
            <v>㎡</v>
          </cell>
          <cell r="E725">
            <v>10525</v>
          </cell>
          <cell r="F725">
            <v>11630125</v>
          </cell>
        </row>
        <row r="726">
          <cell r="A726" t="str">
            <v>7) 동바리공</v>
          </cell>
        </row>
        <row r="727">
          <cell r="A727" t="str">
            <v>강관 동바리</v>
          </cell>
          <cell r="B727" t="str">
            <v>(교량구조물용)</v>
          </cell>
          <cell r="C727">
            <v>1652</v>
          </cell>
          <cell r="D727" t="str">
            <v>공㎥</v>
          </cell>
          <cell r="E727">
            <v>17339</v>
          </cell>
          <cell r="F727">
            <v>28644028</v>
          </cell>
        </row>
        <row r="728">
          <cell r="A728" t="str">
            <v>8)표면처리</v>
          </cell>
        </row>
        <row r="729">
          <cell r="A729" t="str">
            <v>슬라브 양생</v>
          </cell>
          <cell r="B729" t="str">
            <v>(피막양생)</v>
          </cell>
          <cell r="C729">
            <v>259</v>
          </cell>
          <cell r="D729" t="str">
            <v>㎡</v>
          </cell>
          <cell r="E729">
            <v>313</v>
          </cell>
          <cell r="F729">
            <v>81067</v>
          </cell>
        </row>
        <row r="730">
          <cell r="A730" t="str">
            <v>면고르기</v>
          </cell>
          <cell r="B730" t="str">
            <v>(교량슬라브면)</v>
          </cell>
          <cell r="C730">
            <v>259</v>
          </cell>
          <cell r="D730" t="str">
            <v>㎡</v>
          </cell>
          <cell r="E730">
            <v>544</v>
          </cell>
          <cell r="F730">
            <v>140896</v>
          </cell>
        </row>
        <row r="731">
          <cell r="A731" t="str">
            <v>교면 방수</v>
          </cell>
          <cell r="B731" t="str">
            <v>(침투식)</v>
          </cell>
          <cell r="C731">
            <v>259</v>
          </cell>
          <cell r="D731" t="str">
            <v>㎡</v>
          </cell>
          <cell r="E731">
            <v>2785</v>
          </cell>
          <cell r="F731">
            <v>721315</v>
          </cell>
        </row>
        <row r="732">
          <cell r="A732" t="str">
            <v>9)교명판 및 설명판</v>
          </cell>
        </row>
        <row r="733">
          <cell r="A733" t="str">
            <v>교명주</v>
          </cell>
          <cell r="B733" t="str">
            <v>(화강석,600×600×1250mm)</v>
          </cell>
          <cell r="C733">
            <v>2</v>
          </cell>
          <cell r="D733" t="str">
            <v>개소</v>
          </cell>
          <cell r="E733">
            <v>1300000</v>
          </cell>
          <cell r="F733">
            <v>2600000</v>
          </cell>
        </row>
        <row r="734">
          <cell r="A734" t="str">
            <v>교명판</v>
          </cell>
          <cell r="B734" t="str">
            <v>(황동,450×200×10㎜)</v>
          </cell>
          <cell r="C734">
            <v>1</v>
          </cell>
          <cell r="D734" t="str">
            <v>개</v>
          </cell>
          <cell r="E734">
            <v>82000</v>
          </cell>
          <cell r="F734">
            <v>82000</v>
          </cell>
        </row>
        <row r="735">
          <cell r="A735" t="str">
            <v>설명판</v>
          </cell>
          <cell r="B735" t="str">
            <v>(황동,350×250×10㎜)</v>
          </cell>
          <cell r="C735">
            <v>1</v>
          </cell>
          <cell r="D735" t="str">
            <v>개</v>
          </cell>
          <cell r="E735">
            <v>45000</v>
          </cell>
          <cell r="F735">
            <v>45000</v>
          </cell>
        </row>
        <row r="736">
          <cell r="A736" t="str">
            <v>10)측량 기준점 설치</v>
          </cell>
          <cell r="C736">
            <v>1</v>
          </cell>
          <cell r="D736" t="str">
            <v>개</v>
          </cell>
          <cell r="E736">
            <v>25007</v>
          </cell>
          <cell r="F736">
            <v>25007</v>
          </cell>
        </row>
        <row r="737">
          <cell r="A737" t="str">
            <v>11)전 선 관</v>
          </cell>
          <cell r="B737" t="str">
            <v>(강관φ100mm)</v>
          </cell>
          <cell r="C737">
            <v>73</v>
          </cell>
          <cell r="D737" t="str">
            <v>m</v>
          </cell>
          <cell r="E737">
            <v>29640</v>
          </cell>
          <cell r="F737">
            <v>2163720</v>
          </cell>
        </row>
        <row r="738">
          <cell r="A738" t="str">
            <v>12)철근가공조립</v>
          </cell>
        </row>
        <row r="739">
          <cell r="A739" t="str">
            <v>철근가공 및 조립</v>
          </cell>
          <cell r="B739" t="str">
            <v>보 통</v>
          </cell>
          <cell r="C739">
            <v>51.372</v>
          </cell>
          <cell r="D739" t="str">
            <v>TON</v>
          </cell>
          <cell r="E739">
            <v>363984</v>
          </cell>
          <cell r="F739">
            <v>18698586</v>
          </cell>
        </row>
        <row r="740">
          <cell r="A740" t="str">
            <v>철근가공 및 조립</v>
          </cell>
          <cell r="B740" t="str">
            <v>복 잡</v>
          </cell>
          <cell r="C740">
            <v>87.885999999999996</v>
          </cell>
          <cell r="D740" t="str">
            <v>TON</v>
          </cell>
          <cell r="E740">
            <v>456666</v>
          </cell>
          <cell r="F740">
            <v>40134548</v>
          </cell>
        </row>
        <row r="741">
          <cell r="A741" t="str">
            <v>13)다웰바 설치</v>
          </cell>
          <cell r="C741">
            <v>52</v>
          </cell>
          <cell r="D741" t="str">
            <v>EA</v>
          </cell>
          <cell r="E741">
            <v>6278</v>
          </cell>
          <cell r="F741">
            <v>326456</v>
          </cell>
        </row>
        <row r="742">
          <cell r="A742" t="str">
            <v>14)타르페이퍼 설치</v>
          </cell>
          <cell r="B742" t="str">
            <v>t = 5mm</v>
          </cell>
          <cell r="C742">
            <v>12</v>
          </cell>
          <cell r="D742" t="str">
            <v>M2</v>
          </cell>
          <cell r="E742">
            <v>13117</v>
          </cell>
          <cell r="F742">
            <v>157404</v>
          </cell>
        </row>
        <row r="743">
          <cell r="A743" t="str">
            <v>15)스페이서 설치</v>
          </cell>
        </row>
        <row r="744">
          <cell r="A744" t="str">
            <v>스페이서 설치</v>
          </cell>
          <cell r="B744" t="str">
            <v>수직부</v>
          </cell>
          <cell r="C744">
            <v>1073</v>
          </cell>
          <cell r="D744" t="str">
            <v>M2</v>
          </cell>
          <cell r="E744">
            <v>230</v>
          </cell>
          <cell r="F744">
            <v>246790</v>
          </cell>
        </row>
        <row r="745">
          <cell r="A745" t="str">
            <v>스페이서 설치</v>
          </cell>
          <cell r="B745" t="str">
            <v>수평부</v>
          </cell>
          <cell r="C745">
            <v>758</v>
          </cell>
          <cell r="D745" t="str">
            <v>M2</v>
          </cell>
          <cell r="E745">
            <v>230</v>
          </cell>
          <cell r="F745">
            <v>174340</v>
          </cell>
        </row>
        <row r="746">
          <cell r="A746" t="str">
            <v>16)스치로폴 채움</v>
          </cell>
        </row>
        <row r="747">
          <cell r="A747" t="str">
            <v>스치로폴</v>
          </cell>
          <cell r="B747" t="str">
            <v>t = 10mm</v>
          </cell>
          <cell r="C747">
            <v>66</v>
          </cell>
          <cell r="D747" t="str">
            <v>M2</v>
          </cell>
          <cell r="E747">
            <v>1898</v>
          </cell>
          <cell r="F747">
            <v>125268</v>
          </cell>
        </row>
        <row r="748">
          <cell r="A748" t="str">
            <v>스치로폴</v>
          </cell>
          <cell r="B748" t="str">
            <v>t = 20mm</v>
          </cell>
          <cell r="C748">
            <v>28</v>
          </cell>
          <cell r="D748" t="str">
            <v>M2</v>
          </cell>
          <cell r="E748">
            <v>2441</v>
          </cell>
          <cell r="F748">
            <v>68348</v>
          </cell>
        </row>
        <row r="749">
          <cell r="A749" t="str">
            <v>17)세굴방지용 사석 채움</v>
          </cell>
          <cell r="B749" t="str">
            <v>(100㎏/개)</v>
          </cell>
          <cell r="C749">
            <v>870</v>
          </cell>
          <cell r="D749" t="str">
            <v>㎥</v>
          </cell>
          <cell r="E749">
            <v>30658</v>
          </cell>
          <cell r="F749">
            <v>26672460</v>
          </cell>
        </row>
        <row r="750">
          <cell r="A750" t="str">
            <v>18)NOTCH 설치</v>
          </cell>
          <cell r="C750">
            <v>37</v>
          </cell>
          <cell r="D750" t="str">
            <v>M</v>
          </cell>
          <cell r="E750">
            <v>10000</v>
          </cell>
          <cell r="F750">
            <v>370000</v>
          </cell>
        </row>
        <row r="751">
          <cell r="A751" t="str">
            <v>19)부 직 포</v>
          </cell>
          <cell r="C751">
            <v>347</v>
          </cell>
          <cell r="D751" t="str">
            <v>㎡</v>
          </cell>
          <cell r="E751">
            <v>1604</v>
          </cell>
          <cell r="F751">
            <v>556588</v>
          </cell>
        </row>
        <row r="752">
          <cell r="A752" t="str">
            <v>20)드레인보드</v>
          </cell>
          <cell r="C752">
            <v>347</v>
          </cell>
          <cell r="D752" t="str">
            <v>㎡</v>
          </cell>
          <cell r="E752">
            <v>5200</v>
          </cell>
          <cell r="F752">
            <v>1804400</v>
          </cell>
        </row>
        <row r="753">
          <cell r="A753" t="str">
            <v>21)P.V.C PIPE</v>
          </cell>
          <cell r="B753" t="str">
            <v>φ100mm</v>
          </cell>
          <cell r="C753">
            <v>7</v>
          </cell>
          <cell r="D753" t="str">
            <v>M</v>
          </cell>
          <cell r="E753">
            <v>4473</v>
          </cell>
          <cell r="F753">
            <v>31311</v>
          </cell>
        </row>
        <row r="754">
          <cell r="A754" t="str">
            <v>22)지 수 판</v>
          </cell>
          <cell r="B754" t="str">
            <v>PVC, 200×5㎜</v>
          </cell>
          <cell r="C754">
            <v>43</v>
          </cell>
          <cell r="D754" t="str">
            <v>m</v>
          </cell>
          <cell r="E754">
            <v>14840</v>
          </cell>
          <cell r="F754">
            <v>638120</v>
          </cell>
        </row>
        <row r="755">
          <cell r="A755" t="str">
            <v>23)배면방수(아스팔트 코팅)</v>
          </cell>
          <cell r="C755">
            <v>168</v>
          </cell>
          <cell r="D755" t="str">
            <v>M2</v>
          </cell>
          <cell r="E755">
            <v>4406</v>
          </cell>
          <cell r="F755">
            <v>740208</v>
          </cell>
        </row>
        <row r="756">
          <cell r="A756" t="str">
            <v>24)난 간</v>
          </cell>
          <cell r="B756" t="str">
            <v>알미늄, H=0.65m</v>
          </cell>
          <cell r="C756">
            <v>49</v>
          </cell>
          <cell r="D756" t="str">
            <v>m</v>
          </cell>
          <cell r="E756">
            <v>85000</v>
          </cell>
          <cell r="F756">
            <v>4165000</v>
          </cell>
        </row>
        <row r="757">
          <cell r="A757" t="str">
            <v>25)교  면   포  장</v>
          </cell>
        </row>
        <row r="758">
          <cell r="A758" t="str">
            <v>택 코 팅</v>
          </cell>
          <cell r="B758" t="str">
            <v>RSC-4, 30ℓ/a</v>
          </cell>
          <cell r="C758">
            <v>3</v>
          </cell>
          <cell r="D758" t="str">
            <v>a</v>
          </cell>
          <cell r="E758">
            <v>17382</v>
          </cell>
          <cell r="F758">
            <v>52146</v>
          </cell>
        </row>
        <row r="759">
          <cell r="A759" t="str">
            <v>아스콘포장</v>
          </cell>
          <cell r="B759" t="str">
            <v>표층, t=8.0㎝</v>
          </cell>
          <cell r="C759">
            <v>3</v>
          </cell>
          <cell r="D759" t="str">
            <v>a</v>
          </cell>
          <cell r="E759">
            <v>55854</v>
          </cell>
          <cell r="F759">
            <v>167562</v>
          </cell>
        </row>
        <row r="760">
          <cell r="A760" t="str">
            <v>납읍육교(ST.BOX)</v>
          </cell>
        </row>
        <row r="761">
          <cell r="A761" t="str">
            <v>1) 구조물 터파기</v>
          </cell>
        </row>
        <row r="762">
          <cell r="A762" t="str">
            <v>구조물 터파기</v>
          </cell>
          <cell r="B762" t="str">
            <v>(육상토사,0~2m)</v>
          </cell>
          <cell r="C762">
            <v>1036</v>
          </cell>
          <cell r="D762" t="str">
            <v>㎥</v>
          </cell>
          <cell r="E762">
            <v>3161</v>
          </cell>
          <cell r="F762">
            <v>3274796</v>
          </cell>
        </row>
        <row r="763">
          <cell r="A763" t="str">
            <v>구조물 터파기</v>
          </cell>
          <cell r="B763" t="str">
            <v>(육상토사,2~4m)</v>
          </cell>
          <cell r="C763">
            <v>57</v>
          </cell>
          <cell r="D763" t="str">
            <v>㎥</v>
          </cell>
          <cell r="E763">
            <v>4598</v>
          </cell>
          <cell r="F763">
            <v>262086</v>
          </cell>
        </row>
        <row r="764">
          <cell r="A764" t="str">
            <v>구조물 터파기</v>
          </cell>
          <cell r="B764" t="str">
            <v>(암,0~2m)</v>
          </cell>
          <cell r="C764">
            <v>39</v>
          </cell>
          <cell r="D764" t="str">
            <v>㎥</v>
          </cell>
          <cell r="E764">
            <v>94660</v>
          </cell>
          <cell r="F764">
            <v>3691740</v>
          </cell>
        </row>
        <row r="765">
          <cell r="A765" t="str">
            <v>구조물 터파기</v>
          </cell>
          <cell r="B765" t="str">
            <v>(암,2~4m)</v>
          </cell>
          <cell r="C765">
            <v>518</v>
          </cell>
          <cell r="D765" t="str">
            <v>㎥</v>
          </cell>
          <cell r="E765">
            <v>120089</v>
          </cell>
          <cell r="F765">
            <v>62206102</v>
          </cell>
        </row>
        <row r="766">
          <cell r="A766" t="str">
            <v>2)되메우기 및 다짐</v>
          </cell>
          <cell r="C766">
            <v>841</v>
          </cell>
          <cell r="D766" t="str">
            <v>M3</v>
          </cell>
          <cell r="E766">
            <v>3385</v>
          </cell>
          <cell r="F766">
            <v>2846785</v>
          </cell>
        </row>
        <row r="767">
          <cell r="A767" t="str">
            <v>3)뒷 채 움</v>
          </cell>
          <cell r="B767" t="str">
            <v>(보조기층재)</v>
          </cell>
          <cell r="C767">
            <v>652</v>
          </cell>
          <cell r="D767" t="str">
            <v>㎥</v>
          </cell>
          <cell r="E767">
            <v>16460</v>
          </cell>
          <cell r="F767">
            <v>10731920</v>
          </cell>
        </row>
        <row r="768">
          <cell r="A768" t="str">
            <v>4) 콘크리트타설</v>
          </cell>
        </row>
        <row r="769">
          <cell r="A769" t="str">
            <v>콘크리트 타설</v>
          </cell>
          <cell r="B769" t="str">
            <v>(무근구조물)</v>
          </cell>
          <cell r="C769">
            <v>53</v>
          </cell>
          <cell r="D769" t="str">
            <v>㎥</v>
          </cell>
          <cell r="E769">
            <v>20803</v>
          </cell>
          <cell r="F769">
            <v>1102559</v>
          </cell>
        </row>
        <row r="770">
          <cell r="A770" t="str">
            <v>콘크리트 타설</v>
          </cell>
          <cell r="B770" t="str">
            <v>(철근,진동기,펌프카)</v>
          </cell>
          <cell r="C770">
            <v>1374</v>
          </cell>
          <cell r="D770" t="str">
            <v>㎥</v>
          </cell>
          <cell r="E770">
            <v>10947</v>
          </cell>
          <cell r="F770">
            <v>15041178</v>
          </cell>
        </row>
        <row r="771">
          <cell r="A771" t="str">
            <v>5) 거푸집공</v>
          </cell>
        </row>
        <row r="772">
          <cell r="A772" t="str">
            <v>합판 거푸집</v>
          </cell>
          <cell r="B772" t="str">
            <v>(3회, 0~ 7m)</v>
          </cell>
          <cell r="C772">
            <v>1722</v>
          </cell>
          <cell r="D772" t="str">
            <v>㎡</v>
          </cell>
          <cell r="E772">
            <v>22050</v>
          </cell>
          <cell r="F772">
            <v>37970100</v>
          </cell>
        </row>
        <row r="773">
          <cell r="A773" t="str">
            <v>합판 거푸집</v>
          </cell>
          <cell r="B773" t="str">
            <v>(4회)</v>
          </cell>
          <cell r="C773">
            <v>184</v>
          </cell>
          <cell r="D773" t="str">
            <v>㎡</v>
          </cell>
          <cell r="E773">
            <v>19038</v>
          </cell>
          <cell r="F773">
            <v>3502992</v>
          </cell>
        </row>
        <row r="774">
          <cell r="A774" t="str">
            <v>무늬거푸집</v>
          </cell>
          <cell r="C774">
            <v>70</v>
          </cell>
          <cell r="D774" t="str">
            <v>M2</v>
          </cell>
          <cell r="E774">
            <v>29285</v>
          </cell>
          <cell r="F774">
            <v>2049950</v>
          </cell>
        </row>
        <row r="775">
          <cell r="A775" t="str">
            <v>6) 강관 비계</v>
          </cell>
          <cell r="C775">
            <v>523</v>
          </cell>
          <cell r="D775" t="str">
            <v>㎡</v>
          </cell>
          <cell r="E775">
            <v>10525</v>
          </cell>
          <cell r="F775">
            <v>5504575</v>
          </cell>
        </row>
        <row r="776">
          <cell r="A776" t="str">
            <v>7) 동바리공</v>
          </cell>
        </row>
        <row r="777">
          <cell r="A777" t="str">
            <v>강관 동바리</v>
          </cell>
          <cell r="B777" t="str">
            <v>(교량구조물용)</v>
          </cell>
          <cell r="C777">
            <v>21</v>
          </cell>
          <cell r="D777" t="str">
            <v>공㎥</v>
          </cell>
          <cell r="E777">
            <v>17339</v>
          </cell>
          <cell r="F777">
            <v>364119</v>
          </cell>
        </row>
        <row r="778">
          <cell r="A778" t="str">
            <v>목재 동바리</v>
          </cell>
          <cell r="B778" t="str">
            <v>(4회)</v>
          </cell>
          <cell r="C778">
            <v>886</v>
          </cell>
          <cell r="D778" t="str">
            <v>공㎥</v>
          </cell>
          <cell r="E778">
            <v>21149</v>
          </cell>
          <cell r="F778">
            <v>18738014</v>
          </cell>
        </row>
        <row r="779">
          <cell r="A779" t="str">
            <v>8)무수축콘크리트공</v>
          </cell>
        </row>
        <row r="780">
          <cell r="A780" t="str">
            <v>무수축몰탈</v>
          </cell>
          <cell r="C780">
            <v>3</v>
          </cell>
          <cell r="D780" t="str">
            <v>M3</v>
          </cell>
          <cell r="E780">
            <v>84729</v>
          </cell>
          <cell r="F780">
            <v>254187</v>
          </cell>
        </row>
        <row r="781">
          <cell r="A781" t="str">
            <v>무수축 콘크리트</v>
          </cell>
          <cell r="C781">
            <v>6</v>
          </cell>
          <cell r="D781" t="str">
            <v>㎥</v>
          </cell>
          <cell r="E781">
            <v>172873</v>
          </cell>
          <cell r="F781">
            <v>1037238</v>
          </cell>
        </row>
        <row r="782">
          <cell r="A782" t="str">
            <v>9) 교좌장치</v>
          </cell>
        </row>
        <row r="783">
          <cell r="A783" t="str">
            <v>교 좌 장 치 (고정단)</v>
          </cell>
          <cell r="B783" t="str">
            <v>(Pot, 350ton)</v>
          </cell>
          <cell r="C783">
            <v>1</v>
          </cell>
          <cell r="D783" t="str">
            <v>조</v>
          </cell>
          <cell r="E783">
            <v>900000</v>
          </cell>
          <cell r="F783">
            <v>900000</v>
          </cell>
        </row>
        <row r="784">
          <cell r="A784" t="str">
            <v>교 좌 장 치 (일방향)</v>
          </cell>
          <cell r="B784" t="str">
            <v>(Pot, 350ton)</v>
          </cell>
          <cell r="C784">
            <v>4</v>
          </cell>
          <cell r="D784" t="str">
            <v>조</v>
          </cell>
          <cell r="E784">
            <v>1480000</v>
          </cell>
          <cell r="F784">
            <v>5920000</v>
          </cell>
        </row>
        <row r="785">
          <cell r="A785" t="str">
            <v>교 좌 장 치 (양방향)</v>
          </cell>
          <cell r="B785" t="str">
            <v>(Pot, 350ton)</v>
          </cell>
          <cell r="C785">
            <v>3</v>
          </cell>
          <cell r="D785" t="str">
            <v>조</v>
          </cell>
          <cell r="E785">
            <v>1050000</v>
          </cell>
          <cell r="F785">
            <v>3150000</v>
          </cell>
        </row>
        <row r="786">
          <cell r="A786" t="str">
            <v>10)표면처리</v>
          </cell>
        </row>
        <row r="787">
          <cell r="A787" t="str">
            <v>슬라브 양생</v>
          </cell>
          <cell r="B787" t="str">
            <v>(피막양생)</v>
          </cell>
          <cell r="C787">
            <v>896</v>
          </cell>
          <cell r="D787" t="str">
            <v>㎡</v>
          </cell>
          <cell r="E787">
            <v>313</v>
          </cell>
          <cell r="F787">
            <v>280448</v>
          </cell>
        </row>
        <row r="788">
          <cell r="A788" t="str">
            <v>면고르기</v>
          </cell>
          <cell r="B788" t="str">
            <v>(교량슬라브면)</v>
          </cell>
          <cell r="C788">
            <v>896</v>
          </cell>
          <cell r="D788" t="str">
            <v>㎡</v>
          </cell>
          <cell r="E788">
            <v>544</v>
          </cell>
          <cell r="F788">
            <v>487424</v>
          </cell>
        </row>
        <row r="789">
          <cell r="A789" t="str">
            <v>교면방수</v>
          </cell>
          <cell r="B789" t="str">
            <v>(침투식)</v>
          </cell>
          <cell r="C789">
            <v>896</v>
          </cell>
          <cell r="D789" t="str">
            <v>㎡</v>
          </cell>
          <cell r="E789">
            <v>2785</v>
          </cell>
          <cell r="F789">
            <v>2495360</v>
          </cell>
        </row>
        <row r="790">
          <cell r="A790" t="str">
            <v>11)신축이음</v>
          </cell>
        </row>
        <row r="791">
          <cell r="A791" t="str">
            <v>신축이음장치 (N.B)</v>
          </cell>
          <cell r="B791" t="str">
            <v>(No.35)</v>
          </cell>
          <cell r="C791">
            <v>24</v>
          </cell>
          <cell r="D791" t="str">
            <v>m</v>
          </cell>
          <cell r="E791">
            <v>400000</v>
          </cell>
          <cell r="F791">
            <v>9600000</v>
          </cell>
        </row>
        <row r="792">
          <cell r="A792" t="str">
            <v>신축이음장치 (N.B)</v>
          </cell>
          <cell r="B792" t="str">
            <v>(No.80)</v>
          </cell>
          <cell r="C792">
            <v>24</v>
          </cell>
          <cell r="D792" t="str">
            <v>m</v>
          </cell>
          <cell r="E792">
            <v>570000</v>
          </cell>
          <cell r="F792">
            <v>13680000</v>
          </cell>
        </row>
        <row r="793">
          <cell r="A793" t="str">
            <v>12)교면배수시설공</v>
          </cell>
        </row>
        <row r="794">
          <cell r="A794" t="str">
            <v>육교용 교면 집수구</v>
          </cell>
          <cell r="B794" t="str">
            <v>스텐레스</v>
          </cell>
          <cell r="C794">
            <v>4</v>
          </cell>
          <cell r="D794" t="str">
            <v>개</v>
          </cell>
          <cell r="E794">
            <v>49635</v>
          </cell>
          <cell r="F794">
            <v>198540</v>
          </cell>
        </row>
        <row r="795">
          <cell r="A795" t="str">
            <v>직          관</v>
          </cell>
          <cell r="B795" t="str">
            <v>스텐레스</v>
          </cell>
          <cell r="C795">
            <v>15</v>
          </cell>
          <cell r="D795" t="str">
            <v>M</v>
          </cell>
          <cell r="E795">
            <v>43289</v>
          </cell>
          <cell r="F795">
            <v>649335</v>
          </cell>
        </row>
        <row r="796">
          <cell r="A796" t="str">
            <v>13)교명판 및 설명판</v>
          </cell>
        </row>
        <row r="797">
          <cell r="A797" t="str">
            <v>교명주</v>
          </cell>
          <cell r="B797" t="str">
            <v>(화강석,600×600×1250mm)</v>
          </cell>
          <cell r="C797">
            <v>4</v>
          </cell>
          <cell r="D797" t="str">
            <v>개소</v>
          </cell>
          <cell r="E797">
            <v>1300000</v>
          </cell>
          <cell r="F797">
            <v>5200000</v>
          </cell>
        </row>
        <row r="798">
          <cell r="A798" t="str">
            <v>교명판</v>
          </cell>
          <cell r="B798" t="str">
            <v>(황동,450×200×10㎜)</v>
          </cell>
          <cell r="C798">
            <v>2</v>
          </cell>
          <cell r="D798" t="str">
            <v>개</v>
          </cell>
          <cell r="E798">
            <v>82000</v>
          </cell>
          <cell r="F798">
            <v>164000</v>
          </cell>
        </row>
        <row r="799">
          <cell r="A799" t="str">
            <v>설명판</v>
          </cell>
          <cell r="B799" t="str">
            <v>(황동,350×250×10㎜)</v>
          </cell>
          <cell r="C799">
            <v>2</v>
          </cell>
          <cell r="D799" t="str">
            <v>개</v>
          </cell>
          <cell r="E799">
            <v>45000</v>
          </cell>
          <cell r="F799">
            <v>90000</v>
          </cell>
        </row>
        <row r="800">
          <cell r="A800" t="str">
            <v>14)측량 기준점 설치</v>
          </cell>
          <cell r="C800">
            <v>1</v>
          </cell>
          <cell r="D800" t="str">
            <v>개</v>
          </cell>
          <cell r="E800">
            <v>25007</v>
          </cell>
          <cell r="F800">
            <v>25007</v>
          </cell>
        </row>
        <row r="801">
          <cell r="A801" t="str">
            <v>15)전 선 관</v>
          </cell>
          <cell r="B801" t="str">
            <v>(강관φ100mm)</v>
          </cell>
          <cell r="C801">
            <v>101</v>
          </cell>
          <cell r="D801" t="str">
            <v>m</v>
          </cell>
          <cell r="E801">
            <v>29640</v>
          </cell>
          <cell r="F801">
            <v>2993640</v>
          </cell>
        </row>
        <row r="802">
          <cell r="A802" t="str">
            <v>16)점검용 계단</v>
          </cell>
          <cell r="C802">
            <v>2</v>
          </cell>
          <cell r="D802" t="str">
            <v>개소</v>
          </cell>
          <cell r="E802">
            <v>278000</v>
          </cell>
          <cell r="F802">
            <v>556000</v>
          </cell>
        </row>
        <row r="803">
          <cell r="A803" t="str">
            <v>17)철근가공조립</v>
          </cell>
        </row>
        <row r="804">
          <cell r="A804" t="str">
            <v>철근가공 및 조립</v>
          </cell>
          <cell r="B804" t="str">
            <v>보 통</v>
          </cell>
          <cell r="C804">
            <v>99.061999999999998</v>
          </cell>
          <cell r="D804" t="str">
            <v>TON</v>
          </cell>
          <cell r="E804">
            <v>363984</v>
          </cell>
          <cell r="F804">
            <v>36056983</v>
          </cell>
        </row>
        <row r="805">
          <cell r="A805" t="str">
            <v>철근가공 및 조립</v>
          </cell>
          <cell r="B805" t="str">
            <v>복 잡</v>
          </cell>
          <cell r="C805">
            <v>79.564999999999998</v>
          </cell>
          <cell r="D805" t="str">
            <v>TON</v>
          </cell>
          <cell r="E805">
            <v>456666</v>
          </cell>
          <cell r="F805">
            <v>36334630</v>
          </cell>
        </row>
        <row r="806">
          <cell r="A806" t="str">
            <v>18)다웰바 설치</v>
          </cell>
          <cell r="C806">
            <v>112</v>
          </cell>
          <cell r="D806" t="str">
            <v>EA</v>
          </cell>
          <cell r="E806">
            <v>6278</v>
          </cell>
          <cell r="F806">
            <v>703136</v>
          </cell>
        </row>
        <row r="807">
          <cell r="A807" t="str">
            <v>19)타르페이퍼 설치</v>
          </cell>
          <cell r="B807" t="str">
            <v>t = 5mm</v>
          </cell>
          <cell r="C807">
            <v>14</v>
          </cell>
          <cell r="D807" t="str">
            <v>M2</v>
          </cell>
          <cell r="E807">
            <v>13117</v>
          </cell>
          <cell r="F807">
            <v>183638</v>
          </cell>
        </row>
        <row r="808">
          <cell r="A808" t="str">
            <v>20) 강       교</v>
          </cell>
        </row>
        <row r="809">
          <cell r="A809" t="str">
            <v>강 교 제 작 (납읍육교)</v>
          </cell>
          <cell r="C809">
            <v>349.11</v>
          </cell>
          <cell r="D809" t="str">
            <v>ton</v>
          </cell>
          <cell r="E809">
            <v>1478966</v>
          </cell>
          <cell r="F809">
            <v>516321820</v>
          </cell>
        </row>
        <row r="810">
          <cell r="A810" t="str">
            <v>강 교 운 반 (납읍육교)</v>
          </cell>
          <cell r="C810">
            <v>349.11</v>
          </cell>
          <cell r="D810" t="str">
            <v>ton</v>
          </cell>
          <cell r="E810">
            <v>50000</v>
          </cell>
          <cell r="F810">
            <v>17455500</v>
          </cell>
        </row>
        <row r="811">
          <cell r="A811" t="str">
            <v>강 교 가 설 (납읍육교)</v>
          </cell>
          <cell r="C811">
            <v>349.11</v>
          </cell>
          <cell r="D811" t="str">
            <v>ton</v>
          </cell>
          <cell r="E811">
            <v>275719</v>
          </cell>
          <cell r="F811">
            <v>96256260</v>
          </cell>
        </row>
        <row r="812">
          <cell r="A812" t="str">
            <v>강 교 도 장</v>
          </cell>
        </row>
        <row r="813">
          <cell r="A813" t="str">
            <v>강교 내부도장</v>
          </cell>
          <cell r="B813" t="str">
            <v>(공장)</v>
          </cell>
          <cell r="C813">
            <v>2588</v>
          </cell>
          <cell r="D813" t="str">
            <v>㎡</v>
          </cell>
          <cell r="E813">
            <v>12126</v>
          </cell>
          <cell r="F813">
            <v>31382088</v>
          </cell>
        </row>
        <row r="814">
          <cell r="A814" t="str">
            <v>강교 외부포장면도장</v>
          </cell>
          <cell r="B814" t="str">
            <v>(공장)</v>
          </cell>
          <cell r="C814">
            <v>497</v>
          </cell>
          <cell r="D814" t="str">
            <v>㎡</v>
          </cell>
          <cell r="E814">
            <v>14508</v>
          </cell>
          <cell r="F814">
            <v>7210476</v>
          </cell>
        </row>
        <row r="815">
          <cell r="A815" t="str">
            <v>강교 연결판도장</v>
          </cell>
          <cell r="B815" t="str">
            <v>(공장)</v>
          </cell>
          <cell r="C815">
            <v>372</v>
          </cell>
          <cell r="D815" t="str">
            <v>㎡</v>
          </cell>
          <cell r="E815">
            <v>10389</v>
          </cell>
          <cell r="F815">
            <v>3864708</v>
          </cell>
        </row>
        <row r="816">
          <cell r="A816" t="str">
            <v>강교 외부도장</v>
          </cell>
          <cell r="B816" t="str">
            <v>(공장)</v>
          </cell>
          <cell r="C816">
            <v>1804</v>
          </cell>
          <cell r="D816" t="str">
            <v>㎡</v>
          </cell>
          <cell r="E816">
            <v>13675</v>
          </cell>
          <cell r="F816">
            <v>24669700</v>
          </cell>
        </row>
        <row r="817">
          <cell r="A817" t="str">
            <v>강교 외부도장</v>
          </cell>
          <cell r="B817" t="str">
            <v>(현장)</v>
          </cell>
          <cell r="C817">
            <v>1804</v>
          </cell>
          <cell r="D817" t="str">
            <v>㎡</v>
          </cell>
          <cell r="E817">
            <v>14580</v>
          </cell>
          <cell r="F817">
            <v>26302320</v>
          </cell>
        </row>
        <row r="818">
          <cell r="A818" t="str">
            <v>내부볼트 및 연결판도장</v>
          </cell>
          <cell r="B818" t="str">
            <v>(현장)</v>
          </cell>
          <cell r="C818">
            <v>147</v>
          </cell>
          <cell r="D818" t="str">
            <v>㎡</v>
          </cell>
          <cell r="E818">
            <v>18778</v>
          </cell>
          <cell r="F818">
            <v>2760366</v>
          </cell>
        </row>
        <row r="819">
          <cell r="A819" t="str">
            <v>강교 외부볼트 및 연결판도장</v>
          </cell>
          <cell r="B819" t="str">
            <v>(현장)</v>
          </cell>
          <cell r="C819">
            <v>147</v>
          </cell>
          <cell r="D819" t="str">
            <v>㎡</v>
          </cell>
          <cell r="E819">
            <v>17586</v>
          </cell>
          <cell r="F819">
            <v>2585142</v>
          </cell>
        </row>
        <row r="820">
          <cell r="A820" t="str">
            <v>21)스페이서 설치</v>
          </cell>
        </row>
        <row r="821">
          <cell r="A821" t="str">
            <v>스페이서 설치</v>
          </cell>
          <cell r="B821" t="str">
            <v>수직부</v>
          </cell>
          <cell r="C821">
            <v>1029</v>
          </cell>
          <cell r="D821" t="str">
            <v>M2</v>
          </cell>
          <cell r="E821">
            <v>230</v>
          </cell>
          <cell r="F821">
            <v>236670</v>
          </cell>
        </row>
        <row r="822">
          <cell r="A822" t="str">
            <v>스페이서 설치</v>
          </cell>
          <cell r="B822" t="str">
            <v>수평부</v>
          </cell>
          <cell r="C822">
            <v>1273</v>
          </cell>
          <cell r="D822" t="str">
            <v>M2</v>
          </cell>
          <cell r="E822">
            <v>230</v>
          </cell>
          <cell r="F822">
            <v>292790</v>
          </cell>
        </row>
        <row r="823">
          <cell r="A823" t="str">
            <v>22)스치로폴 채움</v>
          </cell>
        </row>
        <row r="824">
          <cell r="A824" t="str">
            <v>스치로폴</v>
          </cell>
          <cell r="B824" t="str">
            <v>t = 10mm</v>
          </cell>
          <cell r="C824">
            <v>38</v>
          </cell>
          <cell r="D824" t="str">
            <v>M2</v>
          </cell>
          <cell r="E824">
            <v>1898</v>
          </cell>
          <cell r="F824">
            <v>72124</v>
          </cell>
        </row>
        <row r="825">
          <cell r="A825" t="str">
            <v>스치로폴</v>
          </cell>
          <cell r="B825" t="str">
            <v>t = 20mm</v>
          </cell>
          <cell r="C825">
            <v>19</v>
          </cell>
          <cell r="D825" t="str">
            <v>M2</v>
          </cell>
          <cell r="E825">
            <v>2441</v>
          </cell>
          <cell r="F825">
            <v>46379</v>
          </cell>
        </row>
        <row r="826">
          <cell r="A826" t="str">
            <v>23)교대보호블록</v>
          </cell>
        </row>
        <row r="827">
          <cell r="A827" t="str">
            <v>보호블럭설치 (육교용)</v>
          </cell>
          <cell r="C827">
            <v>310</v>
          </cell>
          <cell r="D827" t="str">
            <v>M2</v>
          </cell>
          <cell r="E827">
            <v>33535</v>
          </cell>
          <cell r="F827">
            <v>10395850</v>
          </cell>
        </row>
        <row r="828">
          <cell r="A828" t="str">
            <v>24)NOTCH 설치</v>
          </cell>
          <cell r="C828">
            <v>159</v>
          </cell>
          <cell r="D828" t="str">
            <v>M</v>
          </cell>
          <cell r="E828">
            <v>10000</v>
          </cell>
          <cell r="F828">
            <v>1590000</v>
          </cell>
        </row>
        <row r="829">
          <cell r="A829" t="str">
            <v>25)낙하물 방지공</v>
          </cell>
          <cell r="C829">
            <v>1135</v>
          </cell>
          <cell r="D829" t="str">
            <v>㎡</v>
          </cell>
          <cell r="E829">
            <v>3326</v>
          </cell>
          <cell r="F829">
            <v>3775010</v>
          </cell>
        </row>
        <row r="830">
          <cell r="A830" t="str">
            <v>26)배면방수(아스팔트 코팅)</v>
          </cell>
          <cell r="C830">
            <v>296</v>
          </cell>
          <cell r="D830" t="str">
            <v>M2</v>
          </cell>
          <cell r="E830">
            <v>4406</v>
          </cell>
          <cell r="F830">
            <v>1304176</v>
          </cell>
        </row>
        <row r="831">
          <cell r="A831" t="str">
            <v>27) 비파괴 검사</v>
          </cell>
        </row>
        <row r="832">
          <cell r="A832" t="str">
            <v>비파괴 검사 (R.T).</v>
          </cell>
          <cell r="B832" t="str">
            <v>방사선투과 시험</v>
          </cell>
          <cell r="C832">
            <v>32</v>
          </cell>
          <cell r="D832" t="str">
            <v>매</v>
          </cell>
          <cell r="E832">
            <v>50000</v>
          </cell>
          <cell r="F832">
            <v>1600000</v>
          </cell>
        </row>
        <row r="833">
          <cell r="A833" t="str">
            <v>비파괴 검사 (M.T).</v>
          </cell>
          <cell r="B833" t="str">
            <v>자분탐상검사</v>
          </cell>
          <cell r="C833">
            <v>88</v>
          </cell>
          <cell r="D833" t="str">
            <v>M</v>
          </cell>
          <cell r="E833">
            <v>50000</v>
          </cell>
          <cell r="F833">
            <v>4400000</v>
          </cell>
        </row>
        <row r="834">
          <cell r="A834" t="str">
            <v>29)난 간</v>
          </cell>
          <cell r="B834" t="str">
            <v>알미늄, H=0.8m</v>
          </cell>
          <cell r="C834">
            <v>101</v>
          </cell>
          <cell r="D834" t="str">
            <v>m</v>
          </cell>
          <cell r="E834">
            <v>97000</v>
          </cell>
          <cell r="F834">
            <v>9797000</v>
          </cell>
        </row>
        <row r="835">
          <cell r="A835" t="str">
            <v>30)교  면   포  장</v>
          </cell>
        </row>
        <row r="836">
          <cell r="A836" t="str">
            <v>택 코 팅</v>
          </cell>
          <cell r="B836" t="str">
            <v>RSC-4, 30ℓ/a</v>
          </cell>
          <cell r="C836">
            <v>9</v>
          </cell>
          <cell r="D836" t="str">
            <v>a</v>
          </cell>
          <cell r="E836">
            <v>17382</v>
          </cell>
          <cell r="F836">
            <v>156438</v>
          </cell>
        </row>
        <row r="837">
          <cell r="A837" t="str">
            <v>아스콘포장</v>
          </cell>
          <cell r="B837" t="str">
            <v>표층, t=8.0㎝</v>
          </cell>
          <cell r="C837">
            <v>9</v>
          </cell>
          <cell r="D837" t="str">
            <v>a</v>
          </cell>
          <cell r="E837">
            <v>55854</v>
          </cell>
          <cell r="F837">
            <v>502686</v>
          </cell>
        </row>
        <row r="839">
          <cell r="A839" t="str">
            <v>4. 옹     벽     공</v>
          </cell>
          <cell r="F839">
            <v>1489415358</v>
          </cell>
        </row>
        <row r="840">
          <cell r="A840" t="str">
            <v>3.01 구 조 물 터 파 기</v>
          </cell>
        </row>
        <row r="841">
          <cell r="A841" t="str">
            <v>a.        〃</v>
          </cell>
          <cell r="B841" t="str">
            <v>육상토사,0~2m</v>
          </cell>
          <cell r="C841">
            <v>11917</v>
          </cell>
          <cell r="D841" t="str">
            <v>㎥</v>
          </cell>
          <cell r="E841">
            <v>3161</v>
          </cell>
          <cell r="F841">
            <v>37669637</v>
          </cell>
        </row>
        <row r="842">
          <cell r="A842" t="str">
            <v>b.        〃</v>
          </cell>
          <cell r="B842" t="str">
            <v>육상 암,0~2m</v>
          </cell>
          <cell r="C842">
            <v>7705</v>
          </cell>
          <cell r="D842" t="str">
            <v>㎥</v>
          </cell>
          <cell r="E842">
            <v>94660</v>
          </cell>
          <cell r="F842">
            <v>729355300</v>
          </cell>
        </row>
        <row r="843">
          <cell r="A843" t="str">
            <v>3.02 되메우기 및 다짐</v>
          </cell>
          <cell r="C843">
            <v>15822</v>
          </cell>
          <cell r="D843" t="str">
            <v>㎥</v>
          </cell>
          <cell r="E843">
            <v>3385</v>
          </cell>
          <cell r="F843">
            <v>53557470</v>
          </cell>
        </row>
        <row r="844">
          <cell r="A844" t="str">
            <v>3.03 콘 크 리 트 타 설</v>
          </cell>
        </row>
        <row r="845">
          <cell r="A845" t="str">
            <v>a.        〃</v>
          </cell>
          <cell r="B845" t="str">
            <v>철근,진동기,펌프카</v>
          </cell>
          <cell r="C845">
            <v>4791</v>
          </cell>
          <cell r="D845" t="str">
            <v>㎥</v>
          </cell>
          <cell r="E845">
            <v>10947</v>
          </cell>
          <cell r="F845">
            <v>52447077</v>
          </cell>
        </row>
        <row r="846">
          <cell r="A846" t="str">
            <v>b.        〃</v>
          </cell>
          <cell r="B846" t="str">
            <v>무근구조물</v>
          </cell>
          <cell r="C846">
            <v>502</v>
          </cell>
          <cell r="D846" t="str">
            <v>㎥</v>
          </cell>
          <cell r="E846">
            <v>20803</v>
          </cell>
          <cell r="F846">
            <v>10443106</v>
          </cell>
        </row>
        <row r="847">
          <cell r="A847" t="str">
            <v>3.04 거     푸     집</v>
          </cell>
        </row>
        <row r="848">
          <cell r="A848" t="str">
            <v>a. 합 판  거 푸 집</v>
          </cell>
          <cell r="B848" t="str">
            <v>3회</v>
          </cell>
          <cell r="C848">
            <v>5034</v>
          </cell>
          <cell r="D848" t="str">
            <v>㎡</v>
          </cell>
          <cell r="E848">
            <v>22050</v>
          </cell>
          <cell r="F848">
            <v>110999700</v>
          </cell>
        </row>
        <row r="849">
          <cell r="A849" t="str">
            <v>b. 합 판  거 푸 집</v>
          </cell>
          <cell r="B849" t="str">
            <v>4회</v>
          </cell>
          <cell r="C849">
            <v>10071</v>
          </cell>
          <cell r="D849" t="str">
            <v>㎡</v>
          </cell>
          <cell r="E849">
            <v>19038</v>
          </cell>
          <cell r="F849">
            <v>191731698</v>
          </cell>
        </row>
        <row r="850">
          <cell r="A850" t="str">
            <v>c. 무늬거푸집</v>
          </cell>
          <cell r="C850">
            <v>1148</v>
          </cell>
          <cell r="D850" t="str">
            <v>M2</v>
          </cell>
          <cell r="E850">
            <v>29285</v>
          </cell>
          <cell r="F850">
            <v>33619180</v>
          </cell>
        </row>
        <row r="851">
          <cell r="A851" t="str">
            <v>3.05 철근 가공 조립</v>
          </cell>
        </row>
        <row r="852">
          <cell r="A852" t="str">
            <v>철근 가공 조립</v>
          </cell>
          <cell r="B852" t="str">
            <v>(보 통)</v>
          </cell>
          <cell r="C852">
            <v>436.40499999999997</v>
          </cell>
          <cell r="D852" t="str">
            <v>ton</v>
          </cell>
          <cell r="E852">
            <v>363984</v>
          </cell>
          <cell r="F852">
            <v>158844437</v>
          </cell>
        </row>
        <row r="853">
          <cell r="A853" t="str">
            <v>3.06 강관 비계</v>
          </cell>
          <cell r="C853">
            <v>9040</v>
          </cell>
          <cell r="D853" t="str">
            <v>㎡</v>
          </cell>
          <cell r="E853">
            <v>10525</v>
          </cell>
          <cell r="F853">
            <v>95146000</v>
          </cell>
        </row>
        <row r="854">
          <cell r="A854" t="str">
            <v>3.07 배  수  파  이  프</v>
          </cell>
          <cell r="B854" t="str">
            <v>PVC PIPE φ100mm</v>
          </cell>
          <cell r="C854">
            <v>275</v>
          </cell>
          <cell r="D854" t="str">
            <v>m</v>
          </cell>
          <cell r="E854">
            <v>4473</v>
          </cell>
          <cell r="F854">
            <v>1230075</v>
          </cell>
        </row>
        <row r="855">
          <cell r="A855" t="str">
            <v>3.08 뒷     채     움</v>
          </cell>
          <cell r="B855" t="str">
            <v>보조기층재</v>
          </cell>
          <cell r="C855">
            <v>48</v>
          </cell>
          <cell r="D855" t="str">
            <v>㎥</v>
          </cell>
          <cell r="E855">
            <v>16460</v>
          </cell>
          <cell r="F855">
            <v>790080</v>
          </cell>
        </row>
        <row r="856">
          <cell r="A856" t="str">
            <v>3.09 부     직     포</v>
          </cell>
          <cell r="C856">
            <v>220</v>
          </cell>
          <cell r="D856" t="str">
            <v>㎡</v>
          </cell>
          <cell r="E856">
            <v>1604</v>
          </cell>
          <cell r="F856">
            <v>352880</v>
          </cell>
        </row>
        <row r="857">
          <cell r="A857" t="str">
            <v>3.10 신   축   이   음</v>
          </cell>
          <cell r="B857" t="str">
            <v>Exp. Joint Filler,t=20mm</v>
          </cell>
          <cell r="C857">
            <v>329</v>
          </cell>
          <cell r="D857" t="str">
            <v>㎡</v>
          </cell>
          <cell r="E857">
            <v>5907</v>
          </cell>
          <cell r="F857">
            <v>1943403</v>
          </cell>
        </row>
        <row r="858">
          <cell r="A858" t="str">
            <v>3.11 다     웰     바</v>
          </cell>
          <cell r="B858" t="str">
            <v>D=32, ℓ=800mm</v>
          </cell>
          <cell r="C858">
            <v>1121</v>
          </cell>
          <cell r="D858" t="str">
            <v>개</v>
          </cell>
          <cell r="E858">
            <v>8000</v>
          </cell>
          <cell r="F858">
            <v>8968000</v>
          </cell>
        </row>
        <row r="859">
          <cell r="A859" t="str">
            <v>3.12 실     런     트</v>
          </cell>
          <cell r="B859" t="str">
            <v>20 x 25mm</v>
          </cell>
          <cell r="C859">
            <v>1001</v>
          </cell>
          <cell r="D859" t="str">
            <v>m</v>
          </cell>
          <cell r="E859">
            <v>2315</v>
          </cell>
          <cell r="F859">
            <v>2317315</v>
          </cell>
        </row>
        <row r="861">
          <cell r="A861" t="str">
            <v>5. 포     장     공</v>
          </cell>
          <cell r="F861">
            <v>961010035</v>
          </cell>
        </row>
        <row r="862">
          <cell r="A862" t="str">
            <v>4.01 보  조  기  층</v>
          </cell>
        </row>
        <row r="863">
          <cell r="A863" t="str">
            <v>a. 구 입  및  운 반</v>
          </cell>
          <cell r="C863">
            <v>66005</v>
          </cell>
          <cell r="D863" t="str">
            <v>㎥</v>
          </cell>
          <cell r="E863">
            <v>5800</v>
          </cell>
          <cell r="F863">
            <v>382829000</v>
          </cell>
        </row>
        <row r="864">
          <cell r="A864" t="str">
            <v>b. 포 설 및 다 짐</v>
          </cell>
        </row>
        <row r="865">
          <cell r="A865" t="str">
            <v>-1.      〃</v>
          </cell>
          <cell r="B865" t="str">
            <v>t = 25cm</v>
          </cell>
          <cell r="C865">
            <v>37773</v>
          </cell>
          <cell r="D865" t="str">
            <v>㎥</v>
          </cell>
          <cell r="E865">
            <v>2200</v>
          </cell>
          <cell r="F865">
            <v>83100600</v>
          </cell>
        </row>
        <row r="866">
          <cell r="A866" t="str">
            <v>-2.      〃</v>
          </cell>
          <cell r="B866" t="str">
            <v>t = 20cm</v>
          </cell>
          <cell r="C866">
            <v>12235</v>
          </cell>
          <cell r="D866" t="str">
            <v>㎥</v>
          </cell>
          <cell r="E866">
            <v>1971</v>
          </cell>
          <cell r="F866">
            <v>24115185</v>
          </cell>
        </row>
        <row r="867">
          <cell r="A867" t="str">
            <v>-3.      〃</v>
          </cell>
          <cell r="B867" t="str">
            <v>백호우 포설</v>
          </cell>
          <cell r="C867">
            <v>1399</v>
          </cell>
          <cell r="D867" t="str">
            <v>㎥</v>
          </cell>
          <cell r="E867">
            <v>2108</v>
          </cell>
          <cell r="F867">
            <v>2949092</v>
          </cell>
        </row>
        <row r="868">
          <cell r="A868" t="str">
            <v>4.02 프 라 임   코 팅</v>
          </cell>
          <cell r="B868" t="str">
            <v>RSC-3, 80ℓ/a</v>
          </cell>
          <cell r="C868">
            <v>1816</v>
          </cell>
          <cell r="D868" t="str">
            <v>a</v>
          </cell>
          <cell r="E868">
            <v>30932</v>
          </cell>
          <cell r="F868">
            <v>56172512</v>
          </cell>
        </row>
        <row r="869">
          <cell r="A869" t="str">
            <v>4.03 아스콘 포설 및 다짐</v>
          </cell>
          <cell r="B869" t="str">
            <v>기층</v>
          </cell>
        </row>
        <row r="870">
          <cell r="A870" t="str">
            <v>a.         〃</v>
          </cell>
          <cell r="B870" t="str">
            <v>t = 15.0㎝</v>
          </cell>
          <cell r="C870">
            <v>1465</v>
          </cell>
          <cell r="D870" t="str">
            <v>a</v>
          </cell>
          <cell r="E870">
            <v>104666</v>
          </cell>
          <cell r="F870">
            <v>153335690</v>
          </cell>
        </row>
        <row r="871">
          <cell r="A871" t="str">
            <v>4.04 택     코     팅</v>
          </cell>
          <cell r="B871" t="str">
            <v>RSC-4, 30ℓ/a</v>
          </cell>
          <cell r="C871">
            <v>3653</v>
          </cell>
          <cell r="D871" t="str">
            <v>a</v>
          </cell>
          <cell r="E871">
            <v>17382</v>
          </cell>
          <cell r="F871">
            <v>63496446</v>
          </cell>
        </row>
        <row r="872">
          <cell r="A872" t="str">
            <v>4.05 아스콘 포설 및 다짐</v>
          </cell>
          <cell r="B872" t="str">
            <v>표층</v>
          </cell>
        </row>
        <row r="873">
          <cell r="A873" t="str">
            <v>a.         〃</v>
          </cell>
          <cell r="B873" t="str">
            <v>t = 10.0㎝</v>
          </cell>
          <cell r="C873">
            <v>1482</v>
          </cell>
          <cell r="D873" t="str">
            <v>a</v>
          </cell>
          <cell r="E873">
            <v>82850</v>
          </cell>
          <cell r="F873">
            <v>122783700</v>
          </cell>
        </row>
        <row r="874">
          <cell r="A874" t="str">
            <v>b. 자  전  거  도  로</v>
          </cell>
          <cell r="B874" t="str">
            <v>기계, t = 5.0㎝</v>
          </cell>
          <cell r="C874">
            <v>311</v>
          </cell>
          <cell r="D874" t="str">
            <v>a</v>
          </cell>
          <cell r="E874">
            <v>41425</v>
          </cell>
          <cell r="F874">
            <v>12883175</v>
          </cell>
        </row>
        <row r="875">
          <cell r="A875" t="str">
            <v>c.         〃</v>
          </cell>
          <cell r="B875" t="str">
            <v>인력, t = 5.0㎝</v>
          </cell>
          <cell r="C875">
            <v>51</v>
          </cell>
          <cell r="D875" t="str">
            <v>a</v>
          </cell>
          <cell r="E875">
            <v>174024</v>
          </cell>
          <cell r="F875">
            <v>8875224</v>
          </cell>
        </row>
        <row r="876">
          <cell r="A876" t="str">
            <v>4.06 콘 크 리 트 포 장</v>
          </cell>
        </row>
        <row r="877">
          <cell r="A877" t="str">
            <v>a. 콘크리트 포장</v>
          </cell>
          <cell r="B877" t="str">
            <v>t=20㎝</v>
          </cell>
          <cell r="C877">
            <v>2759</v>
          </cell>
          <cell r="D877" t="str">
            <v>㎥</v>
          </cell>
          <cell r="E877">
            <v>8922</v>
          </cell>
          <cell r="F877">
            <v>24615798</v>
          </cell>
        </row>
        <row r="878">
          <cell r="A878" t="str">
            <v>b. 부체도로용 줄눈</v>
          </cell>
          <cell r="B878" t="str">
            <v>판재 200x15㎜</v>
          </cell>
          <cell r="C878">
            <v>2759</v>
          </cell>
          <cell r="D878" t="str">
            <v>m</v>
          </cell>
          <cell r="E878">
            <v>397</v>
          </cell>
          <cell r="F878">
            <v>1095323</v>
          </cell>
        </row>
        <row r="879">
          <cell r="A879" t="str">
            <v>c. 포장용  거푸집</v>
          </cell>
          <cell r="B879" t="str">
            <v>합판 4회</v>
          </cell>
          <cell r="C879">
            <v>599</v>
          </cell>
          <cell r="D879" t="str">
            <v>㎡</v>
          </cell>
          <cell r="E879">
            <v>19038</v>
          </cell>
          <cell r="F879">
            <v>11403762</v>
          </cell>
        </row>
        <row r="880">
          <cell r="A880" t="str">
            <v>d. 비 닐   깔 기</v>
          </cell>
          <cell r="C880">
            <v>13796</v>
          </cell>
          <cell r="D880" t="str">
            <v>㎡</v>
          </cell>
          <cell r="E880">
            <v>968</v>
          </cell>
          <cell r="F880">
            <v>13354528</v>
          </cell>
        </row>
        <row r="882">
          <cell r="A882" t="str">
            <v>6. 안 전   시 설 공</v>
          </cell>
          <cell r="F882">
            <v>1050676904</v>
          </cell>
        </row>
        <row r="883">
          <cell r="A883" t="str">
            <v>5.01 차   선   도   색</v>
          </cell>
        </row>
        <row r="884">
          <cell r="A884" t="str">
            <v>a. 백            색</v>
          </cell>
          <cell r="B884" t="str">
            <v>융착식, 기계식</v>
          </cell>
          <cell r="C884">
            <v>7076</v>
          </cell>
          <cell r="D884" t="str">
            <v>㎡</v>
          </cell>
          <cell r="E884">
            <v>3189</v>
          </cell>
          <cell r="F884">
            <v>22565364</v>
          </cell>
        </row>
        <row r="885">
          <cell r="A885" t="str">
            <v>b. 황            색</v>
          </cell>
          <cell r="B885" t="str">
            <v>융착식, 기계식</v>
          </cell>
          <cell r="C885">
            <v>2463</v>
          </cell>
          <cell r="D885" t="str">
            <v>㎡</v>
          </cell>
          <cell r="E885">
            <v>3189</v>
          </cell>
          <cell r="F885">
            <v>7854507</v>
          </cell>
        </row>
        <row r="886">
          <cell r="A886" t="str">
            <v>5.02 표     지     판</v>
          </cell>
        </row>
        <row r="887">
          <cell r="A887" t="str">
            <v>a. 교 통  표 지 판</v>
          </cell>
        </row>
        <row r="888">
          <cell r="A888" t="str">
            <v>-1. 원 형  표 지 판</v>
          </cell>
          <cell r="B888" t="str">
            <v>○ 90㎝</v>
          </cell>
          <cell r="C888">
            <v>2</v>
          </cell>
          <cell r="D888" t="str">
            <v>개소</v>
          </cell>
          <cell r="E888">
            <v>109029</v>
          </cell>
          <cell r="F888">
            <v>218058</v>
          </cell>
        </row>
        <row r="889">
          <cell r="A889" t="str">
            <v>-2. 원형+반사판 표지판</v>
          </cell>
          <cell r="B889" t="str">
            <v>○ 90㎝＋(400x400)</v>
          </cell>
          <cell r="C889">
            <v>8</v>
          </cell>
          <cell r="D889" t="str">
            <v>개소</v>
          </cell>
          <cell r="E889">
            <v>164000</v>
          </cell>
          <cell r="F889">
            <v>1312000</v>
          </cell>
        </row>
        <row r="890">
          <cell r="A890" t="str">
            <v>-3. 이중삼각 표지판</v>
          </cell>
          <cell r="B890" t="str">
            <v>△120㎝</v>
          </cell>
          <cell r="C890">
            <v>17</v>
          </cell>
          <cell r="D890" t="str">
            <v>개소</v>
          </cell>
          <cell r="E890">
            <v>174029</v>
          </cell>
          <cell r="F890">
            <v>2958493</v>
          </cell>
        </row>
        <row r="891">
          <cell r="A891" t="str">
            <v>-4. 이중오각 표지판</v>
          </cell>
          <cell r="B891" t="str">
            <v>60 × 20 ×72㎝</v>
          </cell>
          <cell r="C891">
            <v>16</v>
          </cell>
          <cell r="D891" t="str">
            <v>개소</v>
          </cell>
          <cell r="E891">
            <v>185029</v>
          </cell>
          <cell r="F891">
            <v>2960464</v>
          </cell>
        </row>
        <row r="892">
          <cell r="A892" t="str">
            <v>-5. 원형 표지판(부착식)</v>
          </cell>
          <cell r="B892" t="str">
            <v>○ 90㎝</v>
          </cell>
          <cell r="C892">
            <v>8</v>
          </cell>
          <cell r="D892" t="str">
            <v>개소</v>
          </cell>
          <cell r="E892">
            <v>69610</v>
          </cell>
          <cell r="F892">
            <v>556880</v>
          </cell>
        </row>
        <row r="893">
          <cell r="A893" t="str">
            <v>-6. 원형+삼각 표지판</v>
          </cell>
          <cell r="B893" t="str">
            <v>○ 90㎝ ＋ △120㎝</v>
          </cell>
          <cell r="C893">
            <v>8</v>
          </cell>
          <cell r="D893" t="str">
            <v>개소</v>
          </cell>
          <cell r="E893">
            <v>164000</v>
          </cell>
          <cell r="F893">
            <v>1312000</v>
          </cell>
        </row>
        <row r="894">
          <cell r="A894" t="str">
            <v>b. 안 내  표 지 판</v>
          </cell>
        </row>
        <row r="895">
          <cell r="A895" t="str">
            <v>-1. 버스정류장 표지판</v>
          </cell>
          <cell r="B895" t="str">
            <v>복주식&lt;형식-1&gt;,2.42×1.20m</v>
          </cell>
          <cell r="C895">
            <v>14</v>
          </cell>
          <cell r="D895" t="str">
            <v>개소</v>
          </cell>
          <cell r="E895">
            <v>1800000</v>
          </cell>
          <cell r="F895">
            <v>25200000</v>
          </cell>
        </row>
        <row r="896">
          <cell r="A896" t="str">
            <v>-2. 비상주차대 표지판</v>
          </cell>
          <cell r="B896" t="str">
            <v>내민식&lt;형식-1&gt;,2.42×1.20m)</v>
          </cell>
          <cell r="C896">
            <v>2</v>
          </cell>
          <cell r="D896" t="str">
            <v>개소</v>
          </cell>
          <cell r="E896">
            <v>1800000</v>
          </cell>
          <cell r="F896">
            <v>3600000</v>
          </cell>
        </row>
        <row r="897">
          <cell r="A897" t="str">
            <v>-3. 안내 표지판</v>
          </cell>
          <cell r="B897" t="str">
            <v>단주식,2.60×1.45m)</v>
          </cell>
          <cell r="C897">
            <v>2</v>
          </cell>
          <cell r="D897" t="str">
            <v>개소</v>
          </cell>
          <cell r="E897">
            <v>2400000</v>
          </cell>
          <cell r="F897">
            <v>4800000</v>
          </cell>
        </row>
        <row r="898">
          <cell r="A898" t="str">
            <v>-4. 2 방 향 표 지 판</v>
          </cell>
          <cell r="B898" t="str">
            <v>내민식&lt;형식-2&gt;,4.00×2.50m</v>
          </cell>
          <cell r="C898">
            <v>14</v>
          </cell>
          <cell r="D898" t="str">
            <v>개소</v>
          </cell>
          <cell r="E898">
            <v>5800000</v>
          </cell>
          <cell r="F898">
            <v>81200000</v>
          </cell>
        </row>
        <row r="899">
          <cell r="A899" t="str">
            <v>5.03 데  리  네  이  타</v>
          </cell>
        </row>
        <row r="900">
          <cell r="A900" t="str">
            <v>a. 토      공      용</v>
          </cell>
          <cell r="C900">
            <v>517</v>
          </cell>
          <cell r="D900" t="str">
            <v>개</v>
          </cell>
          <cell r="E900">
            <v>36720</v>
          </cell>
          <cell r="F900">
            <v>18984240</v>
          </cell>
        </row>
        <row r="901">
          <cell r="A901" t="str">
            <v>b. 가   드   레    일</v>
          </cell>
          <cell r="C901">
            <v>15</v>
          </cell>
          <cell r="D901" t="str">
            <v>개</v>
          </cell>
          <cell r="E901">
            <v>25220</v>
          </cell>
          <cell r="F901">
            <v>378300</v>
          </cell>
        </row>
        <row r="902">
          <cell r="A902" t="str">
            <v>c. 옹     벽       용</v>
          </cell>
          <cell r="C902">
            <v>14</v>
          </cell>
          <cell r="D902" t="str">
            <v>개</v>
          </cell>
          <cell r="E902">
            <v>24020</v>
          </cell>
          <cell r="F902">
            <v>336280</v>
          </cell>
        </row>
        <row r="903">
          <cell r="A903" t="str">
            <v>b. 쏠라 시선 유도등</v>
          </cell>
          <cell r="C903">
            <v>2</v>
          </cell>
          <cell r="D903" t="str">
            <v>개소</v>
          </cell>
          <cell r="E903">
            <v>350000</v>
          </cell>
          <cell r="F903">
            <v>700000</v>
          </cell>
        </row>
        <row r="904">
          <cell r="A904" t="str">
            <v>5.04 도  로  표  지  병</v>
          </cell>
        </row>
        <row r="905">
          <cell r="A905" t="str">
            <v>a.         〃</v>
          </cell>
          <cell r="B905" t="str">
            <v>단면형</v>
          </cell>
          <cell r="C905">
            <v>1381</v>
          </cell>
          <cell r="D905" t="str">
            <v>개</v>
          </cell>
          <cell r="E905">
            <v>14887</v>
          </cell>
          <cell r="F905">
            <v>20558947</v>
          </cell>
        </row>
        <row r="906">
          <cell r="A906" t="str">
            <v>5.04 인 조 목 설치</v>
          </cell>
          <cell r="C906">
            <v>3595</v>
          </cell>
          <cell r="D906" t="str">
            <v>경간</v>
          </cell>
          <cell r="E906">
            <v>20000</v>
          </cell>
          <cell r="F906">
            <v>71900000</v>
          </cell>
        </row>
        <row r="907">
          <cell r="A907" t="str">
            <v>5.05 가  드   레  일</v>
          </cell>
        </row>
        <row r="908">
          <cell r="A908" t="str">
            <v>a. 표  준   레  일</v>
          </cell>
          <cell r="B908" t="str">
            <v>4x350x4330mm</v>
          </cell>
          <cell r="C908">
            <v>192</v>
          </cell>
          <cell r="D908" t="str">
            <v>경간</v>
          </cell>
          <cell r="E908">
            <v>87928</v>
          </cell>
          <cell r="F908">
            <v>16882176</v>
          </cell>
        </row>
        <row r="909">
          <cell r="A909" t="str">
            <v>b. 단  부   레  일</v>
          </cell>
          <cell r="B909" t="str">
            <v>4x350x765mm</v>
          </cell>
          <cell r="C909">
            <v>8</v>
          </cell>
          <cell r="D909" t="str">
            <v>개</v>
          </cell>
          <cell r="E909">
            <v>27474</v>
          </cell>
          <cell r="F909">
            <v>219792</v>
          </cell>
        </row>
        <row r="910">
          <cell r="A910" t="str">
            <v>c. 가 드 레 일 지 주</v>
          </cell>
          <cell r="B910" t="str">
            <v>○139.8×4.5×2200mm</v>
          </cell>
          <cell r="C910">
            <v>196</v>
          </cell>
          <cell r="D910" t="str">
            <v>개</v>
          </cell>
          <cell r="E910">
            <v>20900</v>
          </cell>
          <cell r="F910">
            <v>4096400</v>
          </cell>
        </row>
        <row r="911">
          <cell r="A911" t="str">
            <v>d. 중 앙 분 리 대</v>
          </cell>
          <cell r="B911" t="str">
            <v>4x350x4330mm</v>
          </cell>
          <cell r="C911">
            <v>240</v>
          </cell>
          <cell r="D911" t="str">
            <v>m</v>
          </cell>
          <cell r="E911">
            <v>21982</v>
          </cell>
          <cell r="F911">
            <v>5275680</v>
          </cell>
        </row>
        <row r="912">
          <cell r="A912" t="str">
            <v>e. 단부레일(중분대용)</v>
          </cell>
          <cell r="C912">
            <v>6</v>
          </cell>
          <cell r="D912" t="str">
            <v>개</v>
          </cell>
          <cell r="E912">
            <v>27474</v>
          </cell>
          <cell r="F912">
            <v>164844</v>
          </cell>
        </row>
        <row r="913">
          <cell r="A913" t="str">
            <v>f. 가드레일 시종점 기초</v>
          </cell>
          <cell r="C913">
            <v>4</v>
          </cell>
          <cell r="D913" t="str">
            <v>개소</v>
          </cell>
          <cell r="E913">
            <v>60455</v>
          </cell>
          <cell r="F913">
            <v>241820</v>
          </cell>
        </row>
        <row r="914">
          <cell r="A914" t="str">
            <v>g. 가드휀스</v>
          </cell>
          <cell r="B914" t="str">
            <v>(H1.2×L2.0m)</v>
          </cell>
          <cell r="C914">
            <v>390</v>
          </cell>
          <cell r="D914" t="str">
            <v>m</v>
          </cell>
          <cell r="E914">
            <v>25000</v>
          </cell>
          <cell r="F914">
            <v>9750000</v>
          </cell>
        </row>
        <row r="915">
          <cell r="A915" t="str">
            <v>5.06 난            간</v>
          </cell>
          <cell r="B915" t="str">
            <v>알미늄, H=1.2m</v>
          </cell>
          <cell r="C915">
            <v>1010</v>
          </cell>
          <cell r="D915" t="str">
            <v>m</v>
          </cell>
          <cell r="E915">
            <v>150000</v>
          </cell>
          <cell r="F915">
            <v>151500000</v>
          </cell>
        </row>
        <row r="916">
          <cell r="A916" t="str">
            <v>5.07 녹     지     대</v>
          </cell>
        </row>
        <row r="917">
          <cell r="A917" t="str">
            <v>a. 식  수   대</v>
          </cell>
          <cell r="B917" t="str">
            <v>일 반 부</v>
          </cell>
          <cell r="C917">
            <v>10943</v>
          </cell>
          <cell r="D917" t="str">
            <v>m</v>
          </cell>
          <cell r="E917">
            <v>15000</v>
          </cell>
          <cell r="F917">
            <v>164145000</v>
          </cell>
        </row>
        <row r="918">
          <cell r="A918" t="str">
            <v>b. 식  수   대</v>
          </cell>
          <cell r="B918" t="str">
            <v>단    부</v>
          </cell>
          <cell r="C918">
            <v>1575</v>
          </cell>
          <cell r="D918" t="str">
            <v>개소</v>
          </cell>
          <cell r="E918">
            <v>150000</v>
          </cell>
          <cell r="F918">
            <v>236250000</v>
          </cell>
        </row>
        <row r="919">
          <cell r="A919" t="str">
            <v>c. 중  분   대</v>
          </cell>
          <cell r="B919" t="str">
            <v>일 반 부</v>
          </cell>
          <cell r="C919">
            <v>6662</v>
          </cell>
          <cell r="D919" t="str">
            <v>m</v>
          </cell>
          <cell r="E919">
            <v>15000</v>
          </cell>
          <cell r="F919">
            <v>99930000</v>
          </cell>
        </row>
        <row r="920">
          <cell r="A920" t="str">
            <v>d. 중  분   대</v>
          </cell>
          <cell r="B920" t="str">
            <v>단    부</v>
          </cell>
          <cell r="C920">
            <v>6</v>
          </cell>
          <cell r="D920" t="str">
            <v>개소</v>
          </cell>
          <cell r="E920">
            <v>150000</v>
          </cell>
          <cell r="F920">
            <v>900000</v>
          </cell>
        </row>
        <row r="921">
          <cell r="A921" t="str">
            <v>5.07 버 스   정 차 대</v>
          </cell>
        </row>
        <row r="922">
          <cell r="A922" t="str">
            <v>a.        〃</v>
          </cell>
          <cell r="B922" t="str">
            <v>형식 - 1</v>
          </cell>
          <cell r="C922">
            <v>4</v>
          </cell>
          <cell r="D922" t="str">
            <v>개소</v>
          </cell>
          <cell r="E922">
            <v>4000000</v>
          </cell>
          <cell r="F922">
            <v>16000000</v>
          </cell>
        </row>
        <row r="923">
          <cell r="A923" t="str">
            <v>b.        〃</v>
          </cell>
          <cell r="B923" t="str">
            <v>형식 - 2</v>
          </cell>
          <cell r="C923">
            <v>4</v>
          </cell>
          <cell r="D923" t="str">
            <v>개소</v>
          </cell>
          <cell r="E923">
            <v>4000000</v>
          </cell>
          <cell r="F923">
            <v>16000000</v>
          </cell>
        </row>
        <row r="924">
          <cell r="A924" t="str">
            <v>5.08 안  전  관  리  비</v>
          </cell>
        </row>
        <row r="925">
          <cell r="A925" t="str">
            <v>a. 공사용 표지판 및 보안등</v>
          </cell>
          <cell r="C925">
            <v>1</v>
          </cell>
          <cell r="D925" t="str">
            <v>식</v>
          </cell>
          <cell r="E925">
            <v>5000000</v>
          </cell>
          <cell r="F925">
            <v>5000000</v>
          </cell>
        </row>
        <row r="926">
          <cell r="A926" t="str">
            <v>b. 가   설    휀   스</v>
          </cell>
          <cell r="B926" t="str">
            <v>B1.8×H1.45m</v>
          </cell>
          <cell r="C926">
            <v>1</v>
          </cell>
          <cell r="D926" t="str">
            <v>식</v>
          </cell>
          <cell r="E926">
            <v>5000000</v>
          </cell>
          <cell r="F926">
            <v>5000000</v>
          </cell>
        </row>
        <row r="927">
          <cell r="A927" t="str">
            <v>c. 안  전  관  리  인</v>
          </cell>
          <cell r="C927">
            <v>48</v>
          </cell>
          <cell r="D927" t="str">
            <v>월</v>
          </cell>
          <cell r="E927">
            <v>1000000</v>
          </cell>
          <cell r="F927">
            <v>48000000</v>
          </cell>
        </row>
        <row r="928">
          <cell r="A928" t="str">
            <v>d. 임 시 차 선 도 색</v>
          </cell>
          <cell r="B928" t="str">
            <v>황색,상온형,기계식</v>
          </cell>
          <cell r="C928">
            <v>1231</v>
          </cell>
          <cell r="D928" t="str">
            <v>㎡</v>
          </cell>
          <cell r="E928">
            <v>3189</v>
          </cell>
          <cell r="F928">
            <v>3925659</v>
          </cell>
        </row>
        <row r="930">
          <cell r="A930" t="str">
            <v>7. 부     대     공</v>
          </cell>
          <cell r="F930">
            <v>360087650</v>
          </cell>
        </row>
        <row r="931">
          <cell r="A931" t="str">
            <v>6.01 세 륜 세 차 시 설</v>
          </cell>
          <cell r="C931">
            <v>1</v>
          </cell>
          <cell r="D931" t="str">
            <v>개소</v>
          </cell>
          <cell r="E931">
            <v>15000000</v>
          </cell>
          <cell r="F931">
            <v>15000000</v>
          </cell>
        </row>
        <row r="932">
          <cell r="A932" t="str">
            <v>6.02 중   기   운   반</v>
          </cell>
          <cell r="C932">
            <v>1</v>
          </cell>
          <cell r="D932" t="str">
            <v>식</v>
          </cell>
          <cell r="E932">
            <v>7000000</v>
          </cell>
          <cell r="F932">
            <v>7000000</v>
          </cell>
        </row>
        <row r="933">
          <cell r="A933" t="str">
            <v>6.03 가설판넬 및 방진망 설치</v>
          </cell>
          <cell r="C933">
            <v>2045</v>
          </cell>
          <cell r="D933" t="str">
            <v>m</v>
          </cell>
          <cell r="E933">
            <v>35200</v>
          </cell>
          <cell r="F933">
            <v>71984000</v>
          </cell>
        </row>
        <row r="934">
          <cell r="A934" t="str">
            <v>6.04 기존도로 덧씌우기</v>
          </cell>
          <cell r="C934">
            <v>1</v>
          </cell>
          <cell r="D934" t="str">
            <v>P.S</v>
          </cell>
          <cell r="E934">
            <v>18670334</v>
          </cell>
          <cell r="F934">
            <v>18670334</v>
          </cell>
        </row>
        <row r="935">
          <cell r="A935" t="str">
            <v>6.05 기존포장 유지보수비</v>
          </cell>
          <cell r="C935">
            <v>1</v>
          </cell>
          <cell r="D935" t="str">
            <v>P.S</v>
          </cell>
          <cell r="E935">
            <v>35724602</v>
          </cell>
          <cell r="F935">
            <v>35724602</v>
          </cell>
        </row>
        <row r="936">
          <cell r="A936" t="str">
            <v>6.06 가      시      설</v>
          </cell>
        </row>
        <row r="937">
          <cell r="A937" t="str">
            <v>a. 토  공  규  준  틀</v>
          </cell>
          <cell r="C937">
            <v>1</v>
          </cell>
          <cell r="D937" t="str">
            <v>식</v>
          </cell>
          <cell r="E937">
            <v>3000000</v>
          </cell>
          <cell r="F937">
            <v>3000000</v>
          </cell>
        </row>
        <row r="938">
          <cell r="A938" t="str">
            <v>b. 가   설    건   물</v>
          </cell>
          <cell r="C938">
            <v>1</v>
          </cell>
          <cell r="D938" t="str">
            <v>식</v>
          </cell>
          <cell r="E938">
            <v>15000000</v>
          </cell>
          <cell r="F938">
            <v>15000000</v>
          </cell>
        </row>
        <row r="939">
          <cell r="A939" t="str">
            <v>6.05 준  공  표  지  석</v>
          </cell>
          <cell r="C939">
            <v>1</v>
          </cell>
          <cell r="D939" t="str">
            <v>개소</v>
          </cell>
          <cell r="E939">
            <v>1000000</v>
          </cell>
          <cell r="F939">
            <v>1000000</v>
          </cell>
        </row>
        <row r="940">
          <cell r="A940" t="str">
            <v>6.06 품  질  관  리  비</v>
          </cell>
        </row>
        <row r="941">
          <cell r="A941" t="str">
            <v>a. 시      험      비</v>
          </cell>
          <cell r="C941">
            <v>1</v>
          </cell>
          <cell r="D941" t="str">
            <v>식</v>
          </cell>
          <cell r="E941">
            <v>20000000</v>
          </cell>
          <cell r="F941">
            <v>20000000</v>
          </cell>
        </row>
        <row r="942">
          <cell r="A942" t="str">
            <v>b. 차      량      비</v>
          </cell>
          <cell r="C942">
            <v>48</v>
          </cell>
          <cell r="D942" t="str">
            <v>개월</v>
          </cell>
          <cell r="E942">
            <v>480000</v>
          </cell>
          <cell r="F942">
            <v>23040000</v>
          </cell>
        </row>
        <row r="943">
          <cell r="A943" t="str">
            <v>6.08 자   재   운   반</v>
          </cell>
        </row>
        <row r="944">
          <cell r="A944" t="str">
            <v>a. 시  멘  트  운  반</v>
          </cell>
          <cell r="B944" t="str">
            <v>40kg/대</v>
          </cell>
          <cell r="C944">
            <v>316</v>
          </cell>
          <cell r="D944" t="str">
            <v>대</v>
          </cell>
          <cell r="E944">
            <v>1200</v>
          </cell>
          <cell r="F944">
            <v>379200</v>
          </cell>
        </row>
        <row r="945">
          <cell r="A945" t="str">
            <v>b. 철   근    운   반</v>
          </cell>
          <cell r="C945">
            <v>3547.69</v>
          </cell>
          <cell r="D945" t="str">
            <v>ton</v>
          </cell>
          <cell r="E945">
            <v>12000</v>
          </cell>
          <cell r="F945">
            <v>42572280</v>
          </cell>
        </row>
        <row r="946">
          <cell r="A946" t="str">
            <v>c. 아 스 팔 트  운 반</v>
          </cell>
        </row>
        <row r="947">
          <cell r="A947" t="str">
            <v>-1.       〃</v>
          </cell>
          <cell r="B947" t="str">
            <v>RSC-3</v>
          </cell>
          <cell r="C947">
            <v>782</v>
          </cell>
          <cell r="D947" t="str">
            <v>드럼</v>
          </cell>
          <cell r="E947">
            <v>2600</v>
          </cell>
          <cell r="F947">
            <v>2033200</v>
          </cell>
        </row>
        <row r="948">
          <cell r="A948" t="str">
            <v>-2.       〃</v>
          </cell>
          <cell r="B948" t="str">
            <v>RSC-4</v>
          </cell>
          <cell r="C948">
            <v>779</v>
          </cell>
          <cell r="D948" t="str">
            <v>드럼</v>
          </cell>
          <cell r="E948">
            <v>2600</v>
          </cell>
          <cell r="F948">
            <v>2025400</v>
          </cell>
        </row>
        <row r="949">
          <cell r="A949" t="str">
            <v>d. 흄   관    운   반</v>
          </cell>
        </row>
        <row r="950">
          <cell r="A950" t="str">
            <v>-1.       〃</v>
          </cell>
          <cell r="B950" t="str">
            <v>φ 600㎜×2.5m,소켓</v>
          </cell>
          <cell r="C950">
            <v>22</v>
          </cell>
          <cell r="D950" t="str">
            <v>본</v>
          </cell>
          <cell r="E950">
            <v>1800</v>
          </cell>
          <cell r="F950">
            <v>39600</v>
          </cell>
        </row>
        <row r="951">
          <cell r="A951" t="str">
            <v>-2.       〃</v>
          </cell>
          <cell r="B951" t="str">
            <v>φ1000㎜×2.5m,소켓</v>
          </cell>
          <cell r="C951">
            <v>38</v>
          </cell>
          <cell r="D951" t="str">
            <v>본</v>
          </cell>
          <cell r="E951">
            <v>4900</v>
          </cell>
          <cell r="F951">
            <v>186200</v>
          </cell>
        </row>
        <row r="952">
          <cell r="A952" t="str">
            <v>e. 진동 및 전압 철근콘크리트관</v>
          </cell>
          <cell r="B952" t="str">
            <v>(V.R.관)</v>
          </cell>
        </row>
        <row r="953">
          <cell r="A953" t="str">
            <v>-1.       〃</v>
          </cell>
          <cell r="B953" t="str">
            <v>φ 300㎜×2.5m</v>
          </cell>
          <cell r="C953">
            <v>1329</v>
          </cell>
          <cell r="D953" t="str">
            <v>본</v>
          </cell>
          <cell r="E953">
            <v>2815</v>
          </cell>
          <cell r="F953">
            <v>3741135</v>
          </cell>
        </row>
        <row r="954">
          <cell r="A954" t="str">
            <v>-2.       〃</v>
          </cell>
          <cell r="B954" t="str">
            <v>φ 600㎜×2.5m</v>
          </cell>
          <cell r="C954">
            <v>805</v>
          </cell>
          <cell r="D954" t="str">
            <v>본</v>
          </cell>
          <cell r="E954">
            <v>9381</v>
          </cell>
          <cell r="F954">
            <v>7551705</v>
          </cell>
        </row>
        <row r="955">
          <cell r="A955" t="str">
            <v>-3.       〃</v>
          </cell>
          <cell r="B955" t="str">
            <v>φ 800㎜×2.5m</v>
          </cell>
          <cell r="C955">
            <v>269</v>
          </cell>
          <cell r="D955" t="str">
            <v>본</v>
          </cell>
          <cell r="E955">
            <v>16488</v>
          </cell>
          <cell r="F955">
            <v>4435272</v>
          </cell>
        </row>
        <row r="956">
          <cell r="A956" t="str">
            <v>-4.       〃</v>
          </cell>
          <cell r="B956" t="str">
            <v>φ1000㎜×2.5m</v>
          </cell>
          <cell r="C956">
            <v>113</v>
          </cell>
          <cell r="D956" t="str">
            <v>본</v>
          </cell>
          <cell r="E956">
            <v>26154</v>
          </cell>
          <cell r="F956">
            <v>2955402</v>
          </cell>
        </row>
        <row r="957">
          <cell r="A957" t="str">
            <v>f. 경계석 및 경계블록</v>
          </cell>
        </row>
        <row r="958">
          <cell r="A958" t="str">
            <v>-1. 보차도경계석(제주석)</v>
          </cell>
          <cell r="B958" t="str">
            <v>210×300×500mm</v>
          </cell>
          <cell r="C958">
            <v>27476</v>
          </cell>
          <cell r="D958" t="str">
            <v>개</v>
          </cell>
          <cell r="E958">
            <v>1000</v>
          </cell>
          <cell r="F958">
            <v>27476000</v>
          </cell>
        </row>
        <row r="959">
          <cell r="A959" t="str">
            <v>-2.        〃</v>
          </cell>
          <cell r="B959" t="str">
            <v>200×250×500mm</v>
          </cell>
          <cell r="C959">
            <v>63506</v>
          </cell>
          <cell r="D959" t="str">
            <v>개</v>
          </cell>
          <cell r="E959">
            <v>1000</v>
          </cell>
          <cell r="F959">
            <v>63506000</v>
          </cell>
        </row>
        <row r="960">
          <cell r="A960" t="str">
            <v>6.09 공     제     대</v>
          </cell>
          <cell r="B960" t="str">
            <v>철근 고재</v>
          </cell>
          <cell r="C960">
            <v>103.324</v>
          </cell>
          <cell r="D960" t="str">
            <v>ton</v>
          </cell>
          <cell r="E960">
            <v>-70000</v>
          </cell>
          <cell r="F960">
            <v>-7232680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명고"/>
      <sheetName val="동원"/>
      <sheetName val="나주당초견적"/>
      <sheetName val="나주계약"/>
      <sheetName val="목포당초견적"/>
      <sheetName val="목포계약"/>
      <sheetName val="대구"/>
      <sheetName val="철판보강"/>
      <sheetName val="철판보강 (2)"/>
      <sheetName val="해남 (2)"/>
      <sheetName val="해남 (3)"/>
      <sheetName val="해남나주"/>
      <sheetName val="목포추가"/>
      <sheetName val="Sheet1"/>
      <sheetName val="크랙보수 (2)"/>
      <sheetName val="나주추가"/>
      <sheetName val="나주추가갑"/>
      <sheetName val="나주추가을"/>
      <sheetName val="광주운남갑"/>
      <sheetName val="광주운남을"/>
      <sheetName val="광주운남갑 (2)"/>
      <sheetName val="광주운남을 (2)"/>
      <sheetName val="광주운남갑 (3)"/>
      <sheetName val="광주운남을 (3)"/>
      <sheetName val="광주용두"/>
      <sheetName val="광주용두 (2)"/>
      <sheetName val="관동대"/>
      <sheetName val="명지빌라"/>
      <sheetName val="병원갑"/>
      <sheetName val="명지병원"/>
      <sheetName val="병원갑 (2)"/>
      <sheetName val="도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지"/>
      <sheetName val="원가계산"/>
      <sheetName val="순공사집계표"/>
      <sheetName val="건축공사"/>
      <sheetName val="전기공사"/>
      <sheetName val="설비공사"/>
      <sheetName val="부대공사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문"/>
      <sheetName val="갑지1"/>
      <sheetName val="증감"/>
      <sheetName val="내역"/>
      <sheetName val="콘크리-보수"/>
      <sheetName val="임시가도"/>
      <sheetName val="우회도로수량"/>
      <sheetName val="콘크리-1"/>
      <sheetName val="콘크리-2"/>
      <sheetName val="파손-1"/>
      <sheetName val="파손-2"/>
      <sheetName val="우회도-A"/>
      <sheetName val="우회도-D"/>
      <sheetName val="우회도-B"/>
      <sheetName val="우회도-C"/>
      <sheetName val="임시도-1"/>
      <sheetName val="임시도-2"/>
      <sheetName val="Sheet2"/>
      <sheetName val="Sheet3"/>
      <sheetName val="Sheet4"/>
      <sheetName val="Sheet5"/>
      <sheetName val="Sheet6"/>
      <sheetName val="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교촌분구 임시가도</v>
          </cell>
        </row>
        <row r="3">
          <cell r="B3" t="str">
            <v>공      종</v>
          </cell>
          <cell r="F3" t="str">
            <v>산         출         근         거</v>
          </cell>
          <cell r="R3" t="str">
            <v>수   량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지"/>
      <sheetName val="원가계산"/>
      <sheetName val="순공사집계표"/>
      <sheetName val="건축공사"/>
      <sheetName val="전기공사"/>
      <sheetName val="설비공사"/>
      <sheetName val="부대공사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지"/>
      <sheetName val="원가계산"/>
      <sheetName val="순공사집계표"/>
      <sheetName val="건축공사"/>
      <sheetName val="전기공사"/>
      <sheetName val="설비공사"/>
      <sheetName val="부대공사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관급총괄"/>
      <sheetName val="#REF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Qheet6"/>
      <sheetName val="실행철강하도"/>
      <sheetName val="입찰안"/>
      <sheetName val="준검 내역서"/>
      <sheetName val="차액보증"/>
      <sheetName val="산출내역서"/>
      <sheetName val="주차구획선수량"/>
      <sheetName val="공사개요"/>
      <sheetName val="갑지"/>
      <sheetName val="일위대가"/>
      <sheetName val="#REF"/>
      <sheetName val="내역서"/>
      <sheetName val="자재단가비교표"/>
      <sheetName val="개요"/>
      <sheetName val="부대tu"/>
      <sheetName val="신공항A-9(원가수정)"/>
      <sheetName val="A-4"/>
      <sheetName val="내역"/>
      <sheetName val="저"/>
      <sheetName val="소야공정계획표"/>
      <sheetName val="가도공"/>
      <sheetName val="하조서"/>
      <sheetName val="한강운반비"/>
      <sheetName val="재개발"/>
      <sheetName val="정부노임단가"/>
      <sheetName val="데리네이타현황"/>
      <sheetName val="토적집계"/>
      <sheetName val="도급"/>
      <sheetName val="서∼군(2)"/>
      <sheetName val="금호"/>
      <sheetName val="목차"/>
      <sheetName val="변경비교-을"/>
      <sheetName val="6공구(당초)"/>
      <sheetName val="품의서"/>
      <sheetName val="SG"/>
      <sheetName val="2.대외공문"/>
      <sheetName val="노임단가"/>
      <sheetName val="BID"/>
      <sheetName val="기초코드"/>
      <sheetName val="98NS-N"/>
      <sheetName val="을"/>
      <sheetName val="입적표"/>
      <sheetName val="일위(토목)"/>
      <sheetName val="후다내역"/>
      <sheetName val="설계예산서"/>
      <sheetName val="부대내역"/>
      <sheetName val="6PILE  (돌출)"/>
      <sheetName val="SP-B1"/>
      <sheetName val="1.수인터널"/>
      <sheetName val="대로근거"/>
      <sheetName val="일위대가표"/>
      <sheetName val="실행대비"/>
      <sheetName val="입찰품의서"/>
      <sheetName val="98지급계획"/>
      <sheetName val="대비"/>
      <sheetName val="시공여유율"/>
      <sheetName val="토목주소"/>
      <sheetName val="45,46"/>
      <sheetName val="물가시세"/>
      <sheetName val="Total"/>
      <sheetName val="낙찰표"/>
      <sheetName val="eq_data"/>
      <sheetName val="자재단가"/>
      <sheetName val="공업용수관로"/>
      <sheetName val="건축내역서"/>
      <sheetName val="맨홀수량"/>
      <sheetName val="기본단가"/>
      <sheetName val="설 계"/>
      <sheetName val="경비"/>
      <sheetName val="SANTOGO"/>
      <sheetName val="총괄-1"/>
      <sheetName val="단가산출서"/>
      <sheetName val="DATA"/>
      <sheetName val="보할"/>
      <sheetName val="결과조달"/>
      <sheetName val="초기화면"/>
      <sheetName val="갑지(추정)"/>
      <sheetName val="2000년1차"/>
      <sheetName val="특수선일위대가"/>
      <sheetName val="단가비교표"/>
      <sheetName val="노임"/>
      <sheetName val="원형1호맨홀토공수량"/>
      <sheetName val="지주설치제원"/>
      <sheetName val="입력시트"/>
      <sheetName val="중로근거"/>
      <sheetName val="준공조서갑지"/>
      <sheetName val="AS포장복구 "/>
      <sheetName val="Dae_Jiju"/>
      <sheetName val="Sikje_ingun"/>
      <sheetName val="TREE_D"/>
      <sheetName val="장비집계"/>
      <sheetName val="흥양2교토공집계표"/>
      <sheetName val="내역(최종본4.5)"/>
      <sheetName val="시화점실행"/>
      <sheetName val="전기공사"/>
      <sheetName val="단"/>
      <sheetName val="3차준공"/>
      <sheetName val="0.0ControlSheet"/>
      <sheetName val="0.1keyAssumption"/>
      <sheetName val="공제구간조서"/>
      <sheetName val="연결임시"/>
      <sheetName val="횡배수관토공수량"/>
      <sheetName val="건축내역"/>
      <sheetName val="실행내역서"/>
      <sheetName val="배수통관(좌)"/>
      <sheetName val="공문(신)"/>
      <sheetName val="강교(Sub)"/>
      <sheetName val="BJJIN"/>
      <sheetName val="가시설"/>
      <sheetName val="토사(PE)"/>
      <sheetName val="몰탈재료산출"/>
      <sheetName val="여과지동"/>
      <sheetName val="기초자료"/>
      <sheetName val="ABUT수량-A1"/>
      <sheetName val="설계"/>
      <sheetName val="원본(갑지)"/>
      <sheetName val="공통가설"/>
      <sheetName val="인건-측정"/>
      <sheetName val="총괄내역서"/>
      <sheetName val="위치조서"/>
      <sheetName val="배관단가조사서"/>
      <sheetName val="광산내역"/>
      <sheetName val="9GNG운반"/>
      <sheetName val="현장관리"/>
      <sheetName val="기계내역"/>
      <sheetName val="입출재고현황 (2)"/>
      <sheetName val="수문일1"/>
      <sheetName val="2000년하반기"/>
      <sheetName val="A-7-1LINE(수량)"/>
      <sheetName val="Sheet1 (2)"/>
      <sheetName val="상-교대(A1-A2)"/>
      <sheetName val="4)유동표"/>
      <sheetName val="대치판정"/>
      <sheetName val="증감대비"/>
      <sheetName val="표지"/>
      <sheetName val="하수급견적대비"/>
      <sheetName val="DATE"/>
      <sheetName val="type-F"/>
      <sheetName val="1.취수장"/>
      <sheetName val="TYPE-A"/>
      <sheetName val="실행내역"/>
      <sheetName val="충주"/>
      <sheetName val="최초침전지집계표"/>
      <sheetName val="일위대가(계측기설치)"/>
      <sheetName val="구천"/>
      <sheetName val="ELECTRIC"/>
      <sheetName val="기성신청"/>
      <sheetName val="전신"/>
      <sheetName val="수량조서"/>
      <sheetName val="코드표"/>
      <sheetName val="N賃率-職"/>
      <sheetName val="일위대가(가설)"/>
      <sheetName val="1공구_건정토건_토공"/>
      <sheetName val="1공구_건정토건_철콘"/>
      <sheetName val="도급표지_"/>
      <sheetName val="도급표지__(4)"/>
      <sheetName val="부대표지_(4)"/>
      <sheetName val="도급표지__(3)"/>
      <sheetName val="부대표지_(3)"/>
      <sheetName val="도급표지__(2)"/>
      <sheetName val="부대표지_(2)"/>
      <sheetName val="토__목"/>
      <sheetName val="조__경"/>
      <sheetName val="전_기"/>
      <sheetName val="건__축"/>
      <sheetName val="보도내역_(3)"/>
      <sheetName val="준검_내역서"/>
      <sheetName val="접속도로1"/>
      <sheetName val="전체_1설계"/>
      <sheetName val="수로단위수량"/>
      <sheetName val="현대물량"/>
      <sheetName val="자재목록"/>
      <sheetName val="중기목록"/>
      <sheetName val="단가목록"/>
      <sheetName val="일위목록"/>
      <sheetName val="노임목록"/>
      <sheetName val="자재일람"/>
      <sheetName val="APT"/>
      <sheetName val="부하(성남)"/>
      <sheetName val="부하계산서"/>
      <sheetName val="STAND20"/>
      <sheetName val="공사비총괄표"/>
      <sheetName val=" 총괄표"/>
      <sheetName val="간접비"/>
      <sheetName val="교대(A1)"/>
      <sheetName val="토공사"/>
      <sheetName val="전기일위대가"/>
      <sheetName val="손익현황"/>
      <sheetName val="현황CODE"/>
      <sheetName val="전신환매도율"/>
      <sheetName val="I一般比"/>
      <sheetName val="을지"/>
      <sheetName val="6호기"/>
      <sheetName val="설직재-1"/>
      <sheetName val="수자재단위당"/>
      <sheetName val="96보완계획7.12"/>
      <sheetName val="s"/>
      <sheetName val="조명시설"/>
      <sheetName val="공사비예산서(토목분)"/>
      <sheetName val="수량3"/>
      <sheetName val="토목내역"/>
      <sheetName val="관급"/>
      <sheetName val="직노"/>
      <sheetName val="EQUIP-H"/>
      <sheetName val="BSD (2)"/>
      <sheetName val="적용대가"/>
      <sheetName val="인건비 "/>
      <sheetName val="교각1"/>
      <sheetName val="1_수인터널"/>
      <sheetName val="6PILE__(돌출)"/>
      <sheetName val="2_대외공문"/>
      <sheetName val="설_계"/>
      <sheetName val="AS포장복구_"/>
      <sheetName val="4.내진설계"/>
      <sheetName val="수량산출"/>
      <sheetName val="내역(최종본4_5)"/>
      <sheetName val="0_0ControlSheet"/>
      <sheetName val="0_1keyAssumption"/>
      <sheetName val="세금자료"/>
      <sheetName val="집계"/>
      <sheetName val="날개벽(시점좌측)"/>
      <sheetName val="단가조사"/>
      <sheetName val="콤보박스와 리스트박스의 연결"/>
      <sheetName val="유형처분"/>
      <sheetName val="전차선로 물량표"/>
      <sheetName val="자재"/>
      <sheetName val="공통(20-91)"/>
      <sheetName val="wall"/>
      <sheetName val="노원열병합  건축공사기성내역서"/>
      <sheetName val="일위대가(1)"/>
      <sheetName val="물량표"/>
      <sheetName val="교각계산"/>
      <sheetName val="단가"/>
      <sheetName val="관일"/>
      <sheetName val="철거산출근거"/>
      <sheetName val="단면가정"/>
      <sheetName val="설계조건"/>
      <sheetName val="부재력정리"/>
      <sheetName val="Front"/>
      <sheetName val="가격조사서"/>
      <sheetName val="_REF"/>
      <sheetName val="공종별산출내역서"/>
      <sheetName val="설계서"/>
      <sheetName val="예산서"/>
      <sheetName val="총공사비"/>
      <sheetName val="견적대비표"/>
      <sheetName val="인건비"/>
      <sheetName val="nys"/>
      <sheetName val="부대입찰 내역서"/>
      <sheetName val="공사"/>
      <sheetName val="영업소실적"/>
      <sheetName val="골조시행"/>
      <sheetName val="1. 설계조건 2.단면가정 3. 하중계산"/>
      <sheetName val="DATA 입력란"/>
      <sheetName val="CONCRETE"/>
      <sheetName val="2.고용보험료산출근거"/>
      <sheetName val="산출내역서집계표"/>
      <sheetName val="건축집계"/>
      <sheetName val="경영상태"/>
      <sheetName val="MOTOR"/>
      <sheetName val="설계예산"/>
      <sheetName val="200"/>
      <sheetName val="중기일위대가"/>
      <sheetName val="마산방향"/>
      <sheetName val="경비2내역"/>
      <sheetName val="원가계산서"/>
      <sheetName val="현장관리비"/>
      <sheetName val="포장공자재집계표"/>
      <sheetName val="실행내역서 "/>
      <sheetName val="제잡비.xls"/>
      <sheetName val="TB-내역서"/>
      <sheetName val="신대방33(적용)"/>
      <sheetName val="포장단면별단위수량"/>
      <sheetName val="3BL공동구 수량"/>
      <sheetName val="가로등내역서"/>
      <sheetName val="전라자금"/>
      <sheetName val="b_yesan"/>
      <sheetName val="COPING"/>
      <sheetName val="INPUT(덕도방향-시점)"/>
      <sheetName val="CPM챠트"/>
      <sheetName val="지우지마"/>
      <sheetName val="토목"/>
      <sheetName val="설계기준"/>
      <sheetName val="내역1"/>
      <sheetName val="노무비"/>
      <sheetName val="2000전체분"/>
      <sheetName val="DC-O-4-S(설명서)"/>
      <sheetName val="평균터파기고(1-2,ASP)"/>
      <sheetName val="건축공사"/>
      <sheetName val="투찰(하수)"/>
      <sheetName val="프랜트면허"/>
      <sheetName val="토공(우물통,기타) "/>
      <sheetName val="견적서"/>
      <sheetName val="현장별계약현황('98.10.31)"/>
      <sheetName val="구의33고"/>
      <sheetName val="금액내역서"/>
      <sheetName val="배수내역"/>
      <sheetName val="팔당터널(1공구)"/>
      <sheetName val="98수문일위"/>
      <sheetName val="현장관리비 산출내역"/>
      <sheetName val="인사자료총집계"/>
      <sheetName val="보고"/>
      <sheetName val="97년 추정"/>
      <sheetName val="종단계산"/>
      <sheetName val="명단"/>
      <sheetName val="자재집계표"/>
      <sheetName val="Eq. Mobilization"/>
      <sheetName val="연습"/>
      <sheetName val="Y-WORK"/>
      <sheetName val="원가계산 (2)"/>
      <sheetName val="확약서"/>
      <sheetName val="선정요령"/>
      <sheetName val="화설내"/>
      <sheetName val="도급b_balju"/>
      <sheetName val="원가서"/>
      <sheetName val="노임이"/>
      <sheetName val="뚝토공"/>
      <sheetName val="1.설계조건"/>
      <sheetName val="건축내역(진해석동)"/>
      <sheetName val="주경기-오배수"/>
      <sheetName val="주요자재단가"/>
      <sheetName val="단가(반정1교-원주)"/>
      <sheetName val="증감내역서"/>
      <sheetName val="J直材4"/>
      <sheetName val="일위(PN)"/>
      <sheetName val="각형맨홀"/>
      <sheetName val="본공사"/>
      <sheetName val="JUCKEYK"/>
      <sheetName val="S0"/>
      <sheetName val="입적6-10"/>
      <sheetName val="공량산출서"/>
      <sheetName val="Type(123)"/>
      <sheetName val="실행간접비용"/>
      <sheetName val="밸브설치"/>
      <sheetName val="세부내역"/>
      <sheetName val="설계내역서"/>
      <sheetName val="횡배수관"/>
      <sheetName val="집계표(OPTION)"/>
      <sheetName val="VXXXXXXX"/>
      <sheetName val="건설성적"/>
      <sheetName val="전기단가조사서"/>
      <sheetName val="경영혁신본부"/>
      <sheetName val="설계명세서"/>
      <sheetName val="예산M6-B"/>
      <sheetName val="AB자재단가"/>
      <sheetName val="플랜트 설치"/>
      <sheetName val="Sheet9"/>
      <sheetName val="품셈TABLE"/>
      <sheetName val="장비별표(오거보링)(Ø400)(12M)"/>
      <sheetName val="F4-F7"/>
      <sheetName val="장비당단가 (1)"/>
      <sheetName val="Sheet2 (2)"/>
      <sheetName val="업무"/>
      <sheetName val="0Title"/>
      <sheetName val="날개벽"/>
      <sheetName val="음료실행"/>
      <sheetName val="발주설계서(당초)"/>
      <sheetName val="1.설계기준"/>
      <sheetName val="수 량 명 세 서 - 1"/>
      <sheetName val="진주방향"/>
      <sheetName val="산수배수"/>
      <sheetName val="상세산출"/>
      <sheetName val="적현로"/>
      <sheetName val="IW-LIST"/>
      <sheetName val="집계표(수배전제조구매)"/>
      <sheetName val="국내"/>
      <sheetName val="우석문틀"/>
      <sheetName val="하중"/>
      <sheetName val="설-원가"/>
      <sheetName val="시중노임단가"/>
      <sheetName val="수량산출서"/>
      <sheetName val="내역서01"/>
      <sheetName val="현경"/>
      <sheetName val="기초(1)"/>
      <sheetName val="세부내역서"/>
      <sheetName val="신공항A-;(원가수정)"/>
      <sheetName val="TBN실행"/>
      <sheetName val="지중자재단가"/>
      <sheetName val="지급자재"/>
      <sheetName val="현황산출서"/>
      <sheetName val="설내역서 "/>
      <sheetName val="산출근거"/>
      <sheetName val="비교1"/>
      <sheetName val="총집계표"/>
      <sheetName val="수입"/>
      <sheetName val="물집"/>
      <sheetName val="건축-물가변동"/>
      <sheetName val="실행(ALT1)"/>
      <sheetName val="앵커구조계산"/>
      <sheetName val="집 계 표"/>
      <sheetName val="공정표 "/>
      <sheetName val="S12"/>
      <sheetName val="50-4(2차)"/>
      <sheetName val="TEST1"/>
      <sheetName val="수량집계표"/>
      <sheetName val="배수공"/>
      <sheetName val="예산내역서"/>
      <sheetName val="기계경비"/>
      <sheetName val="P.M 별"/>
      <sheetName val="자금청구"/>
      <sheetName val="정보"/>
      <sheetName val="프라임 강변역(4,236)"/>
      <sheetName val="TOT"/>
      <sheetName val="1호맨홀수량산출"/>
      <sheetName val="관련자료입력"/>
      <sheetName val="견적조건"/>
      <sheetName val="참조"/>
      <sheetName val="부대공Ⅱ"/>
      <sheetName val="구조물철거타공정이월"/>
      <sheetName val="5.2코핑"/>
      <sheetName val="철근단면적"/>
      <sheetName val="신우"/>
      <sheetName val="데이타"/>
      <sheetName val="자재입고내역"/>
      <sheetName val="노임대장(지역주민)"/>
      <sheetName val="노임대장(철근)"/>
      <sheetName val="노임대장(목수)"/>
      <sheetName val="(구조물용역-가람)"/>
      <sheetName val="노임대장(용역-가람)남자"/>
      <sheetName val="노임대장(용역-가람)여자"/>
      <sheetName val="노임대장(방수공)"/>
      <sheetName val="간지"/>
      <sheetName val="2.건축"/>
      <sheetName val="덕전리"/>
      <sheetName val="내역서(전기)"/>
      <sheetName val="간접경상비"/>
      <sheetName val="입찰"/>
      <sheetName val="마산월령동골조물량변경"/>
      <sheetName val="BREAKDOWN(철거설치)"/>
      <sheetName val="PI"/>
      <sheetName val="내역서변경성원"/>
      <sheetName val="1-1호"/>
      <sheetName val="8.PILE  (돌출)"/>
      <sheetName val="배수관공"/>
      <sheetName val="측구공"/>
      <sheetName val="건축적용원가계산"/>
      <sheetName val="별표 "/>
      <sheetName val="3F"/>
      <sheetName val="맨홀(2호)"/>
      <sheetName val="내역분기"/>
      <sheetName val="차수"/>
      <sheetName val="총괄"/>
      <sheetName val="base"/>
      <sheetName val="포설list원본"/>
      <sheetName val="FB25JN"/>
      <sheetName val="공사비산출내역"/>
      <sheetName val="CALCULATION"/>
      <sheetName val="업무분장"/>
      <sheetName val="전기"/>
      <sheetName val="깨기"/>
      <sheetName val="기계경비일람"/>
      <sheetName val="보도경계블럭"/>
      <sheetName val="수토공단위당"/>
      <sheetName val="A"/>
      <sheetName val="식재수량표"/>
      <sheetName val="식재일위"/>
      <sheetName val="남양내역"/>
      <sheetName val="내   역"/>
      <sheetName val="부산제일극장"/>
      <sheetName val="수주현황2월"/>
      <sheetName val="공통부대비"/>
      <sheetName val="CIP 공사"/>
      <sheetName val="인원현황"/>
      <sheetName val="기흥하도용"/>
      <sheetName val="2.교량(신설)"/>
      <sheetName val="울산자금"/>
      <sheetName val="機器明細(MC)"/>
      <sheetName val="변경후원본2"/>
      <sheetName val="INPUT"/>
      <sheetName val="원가계산"/>
      <sheetName val="CTEMCOST"/>
      <sheetName val="토량1-1"/>
      <sheetName val="코드"/>
      <sheetName val="위생기구"/>
      <sheetName val="기계실냉난방"/>
      <sheetName val="유림골조"/>
      <sheetName val="C-노임단가"/>
      <sheetName val="간접"/>
      <sheetName val="1공구_건정토건_토공1"/>
      <sheetName val="1공구_건정토건_철콘1"/>
      <sheetName val="도급표지_1"/>
      <sheetName val="도급표지__(4)1"/>
      <sheetName val="부대표지_(4)1"/>
      <sheetName val="도급표지__(3)1"/>
      <sheetName val="부대표지_(3)1"/>
      <sheetName val="도급표지__(2)1"/>
      <sheetName val="부대표지_(2)1"/>
      <sheetName val="토__목1"/>
      <sheetName val="조__경1"/>
      <sheetName val="전_기1"/>
      <sheetName val="건__축1"/>
      <sheetName val="보도내역_(3)1"/>
      <sheetName val="준검_내역서1"/>
      <sheetName val="4_내진설계"/>
      <sheetName val="입출재고현황_(2)"/>
      <sheetName val="Sheet1_(2)"/>
      <sheetName val="흄관기초"/>
      <sheetName val="전체ﾴ엿서"/>
      <sheetName val="1"/>
      <sheetName val="10"/>
      <sheetName val="11"/>
      <sheetName val="12"/>
      <sheetName val="13"/>
      <sheetName val="14"/>
      <sheetName val="15"/>
      <sheetName val="16"/>
      <sheetName val="2"/>
      <sheetName val="3"/>
      <sheetName val="4"/>
      <sheetName val="5"/>
      <sheetName val="6"/>
      <sheetName val="7"/>
      <sheetName val="8"/>
      <sheetName val="9"/>
      <sheetName val="대우"/>
      <sheetName val="1맨AO"/>
      <sheetName val="강북라우터"/>
      <sheetName val="공사분석"/>
      <sheetName val="건집"/>
      <sheetName val="기집"/>
      <sheetName val="토집"/>
      <sheetName val="조집"/>
      <sheetName val="2000년 공정표"/>
      <sheetName val="입찰보고"/>
      <sheetName val="샘플표지"/>
      <sheetName val="역T형"/>
      <sheetName val="동원(3)"/>
      <sheetName val="본부장"/>
      <sheetName val="현장별"/>
      <sheetName val="파이프류"/>
      <sheetName val="설계변경내역서"/>
      <sheetName val="직공비"/>
      <sheetName val="NOMUBI"/>
      <sheetName val="sw1"/>
      <sheetName val="벽체면적당일위대가"/>
      <sheetName val="명세서"/>
      <sheetName val="작성기준"/>
      <sheetName val="말고개터널조명전압강하"/>
      <sheetName val="2000.05"/>
      <sheetName val="개산공사비"/>
      <sheetName val="1차설계변경내역"/>
      <sheetName val="choose"/>
      <sheetName val="견적을지"/>
      <sheetName val="경상비"/>
      <sheetName val="ITEM"/>
      <sheetName val="부안일위"/>
      <sheetName val="모래기초"/>
      <sheetName val="구조물터파기수량집계"/>
      <sheetName val="측구터파기공수량집계"/>
      <sheetName val="배수공 시멘트 및 골재량 산출"/>
      <sheetName val="7.PILE  (돌출)"/>
      <sheetName val="대림경상68억"/>
      <sheetName val="예산총괄표"/>
      <sheetName val="재료비"/>
      <sheetName val="투찰내역서"/>
      <sheetName val="1_수인터널1"/>
      <sheetName val="6PILE__(돌출)1"/>
      <sheetName val="AS포장복구_1"/>
      <sheetName val="2_대외공문1"/>
      <sheetName val="설_계1"/>
      <sheetName val="CIP_공사"/>
      <sheetName val="실행내역서_"/>
      <sheetName val="1_설계조건"/>
      <sheetName val="노원열병합__건축공사기성내역서"/>
      <sheetName val="1__설계조건_2_단면가정_3__하중계산"/>
      <sheetName val="DATA_입력란"/>
      <sheetName val="_총괄표"/>
      <sheetName val="인건비_"/>
      <sheetName val="BSD_(2)"/>
      <sheetName val="1_취수장"/>
      <sheetName val="전차선로_물량표"/>
      <sheetName val="96보완계획7_12"/>
      <sheetName val="database"/>
      <sheetName val="사통"/>
      <sheetName val="일위대가목차"/>
      <sheetName val="DATA 입력부"/>
      <sheetName val="실행(표지,갑,을)"/>
      <sheetName val="구분자"/>
      <sheetName val="Mc1"/>
      <sheetName val="공통가설공사"/>
      <sheetName val="10동"/>
      <sheetName val="남양시작동010313100%"/>
      <sheetName val="5사남"/>
      <sheetName val="식재"/>
      <sheetName val="시설물"/>
      <sheetName val="식재출력용"/>
      <sheetName val="유지관리"/>
      <sheetName val="적용토목"/>
      <sheetName val="식재인부"/>
      <sheetName val="평자재단가"/>
      <sheetName val="조건"/>
      <sheetName val="Baby일위대가"/>
      <sheetName val="중기가격"/>
      <sheetName val="9-1차이내역"/>
      <sheetName val="소비자가"/>
      <sheetName val="상수도토공집계표"/>
      <sheetName val="입찰내역"/>
      <sheetName val="광통신 견적내역서1"/>
      <sheetName val="전기실-1"/>
      <sheetName val="잡철물"/>
      <sheetName val="할증 "/>
      <sheetName val="갑지1"/>
      <sheetName val="EJ"/>
      <sheetName val="교통대책내역"/>
      <sheetName val="unit 4"/>
      <sheetName val="당초"/>
      <sheetName val="1,2공구원가계산서"/>
      <sheetName val="2공구산출내역"/>
      <sheetName val="1공구산출내역서"/>
      <sheetName val="조명율표"/>
      <sheetName val="금융비용"/>
      <sheetName val="4.경비 5.영업외수지"/>
      <sheetName val="전체"/>
      <sheetName val="TS"/>
      <sheetName val="지급어음"/>
      <sheetName val="최종보고1"/>
      <sheetName val=" 견적서"/>
      <sheetName val="3월"/>
      <sheetName val="CJE"/>
      <sheetName val="울산자동제어"/>
      <sheetName val="일위_파일"/>
      <sheetName val="일반부표"/>
      <sheetName val="형틀공사"/>
      <sheetName val="8)중점관리장비현황"/>
      <sheetName val="단중"/>
      <sheetName val="표지 (2)"/>
      <sheetName val="수량산출서 갑지"/>
      <sheetName val="토공"/>
      <sheetName val="돈암사업"/>
      <sheetName val="효율표"/>
      <sheetName val="전체기준Data"/>
      <sheetName val="주식"/>
      <sheetName val="평3"/>
      <sheetName val="배명(단가)"/>
      <sheetName val="산근"/>
      <sheetName val="단가표"/>
      <sheetName val="물량산출근거"/>
      <sheetName val="유림콘도"/>
      <sheetName val="자재co"/>
      <sheetName val="현장일반사항"/>
      <sheetName val="견적의뢰서"/>
      <sheetName val="마감사양"/>
      <sheetName val="산출금액내역"/>
      <sheetName val="건축토목실행내역"/>
      <sheetName val="아파트-가설"/>
      <sheetName val="일위대가목록"/>
      <sheetName val="시운전연료"/>
      <sheetName val="연부97-1"/>
      <sheetName val="96노임기준"/>
      <sheetName val="현장지지물물량"/>
      <sheetName val="내역서당초"/>
      <sheetName val="출장내역"/>
      <sheetName val="원본"/>
      <sheetName val="1.본부별"/>
      <sheetName val="수목단가"/>
      <sheetName val="시설수량표"/>
      <sheetName val="본사인상전"/>
      <sheetName val="학생내역"/>
      <sheetName val="SUB일위대가"/>
      <sheetName val="기본DATA"/>
      <sheetName val="원가"/>
      <sheetName val="공통자료"/>
      <sheetName val="안전시설내역서"/>
      <sheetName val="총공사내역서"/>
      <sheetName val="48일위"/>
      <sheetName val="49일위"/>
      <sheetName val="22일위"/>
      <sheetName val="가중치"/>
      <sheetName val="1공구_건정토건_토공2"/>
      <sheetName val="1공구_건정토건_철콘2"/>
      <sheetName val="도급표지_2"/>
      <sheetName val="도급표지__(4)2"/>
      <sheetName val="부대표지_(4)2"/>
      <sheetName val="도급표지__(3)2"/>
      <sheetName val="부대표지_(3)2"/>
      <sheetName val="도급표지__(2)2"/>
      <sheetName val="부대표지_(2)2"/>
      <sheetName val="토__목2"/>
      <sheetName val="조__경2"/>
      <sheetName val="전_기2"/>
      <sheetName val="건__축2"/>
      <sheetName val="보도내역_(3)2"/>
      <sheetName val="준검_내역서2"/>
      <sheetName val="4_내진설계1"/>
      <sheetName val="입출재고현황_(2)1"/>
      <sheetName val="0_0ControlSheet1"/>
      <sheetName val="0_1keyAssumption1"/>
      <sheetName val="Sheet1_(2)1"/>
      <sheetName val="내역(최종본4_5)1"/>
      <sheetName val="1.3.1절점좌표"/>
      <sheetName val="1.1설계기준"/>
      <sheetName val="표지 (3)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제경비"/>
      <sheetName val="수량집계"/>
      <sheetName val="수량(교각)"/>
      <sheetName val="수량산출(2)"/>
      <sheetName val="단가(동바리)"/>
      <sheetName val="단가(강재운반)"/>
      <sheetName val="추진계획"/>
      <sheetName val="추진실적"/>
      <sheetName val="공정표"/>
      <sheetName val="일수계산"/>
      <sheetName val="터널공기"/>
      <sheetName val="업협(토공,철콘)"/>
      <sheetName val="실행예산"/>
      <sheetName val="시방서"/>
      <sheetName val="계약현황"/>
      <sheetName val="견적(토공)"/>
      <sheetName val="견적(철콘)"/>
      <sheetName val="근로자자료입력"/>
      <sheetName val="참고자료"/>
      <sheetName val="xxxxxx"/>
      <sheetName val="0000"/>
      <sheetName val="현황"/>
      <sheetName val="철콘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 HIT-&gt;HMC 견적(3900)"/>
      <sheetName val="한전일위"/>
      <sheetName val="요율"/>
      <sheetName val="투찰내역"/>
      <sheetName val="간접비계산"/>
      <sheetName val="합계"/>
      <sheetName val="일위CODE"/>
      <sheetName val="Macro1"/>
      <sheetName val="중기비"/>
      <sheetName val="품셈"/>
      <sheetName val="#2_일위대가목록"/>
      <sheetName val="관급자재"/>
      <sheetName val="일  위  대  가  목  록"/>
      <sheetName val="당초명세(평)"/>
      <sheetName val="일위산출"/>
      <sheetName val="세부추진"/>
      <sheetName val="제안서"/>
      <sheetName val="상용보강"/>
      <sheetName val="행정표준(1)"/>
      <sheetName val="행정표준(2)"/>
      <sheetName val="1공구원가계산서"/>
      <sheetName val="증감분석"/>
      <sheetName val="DATA2000"/>
      <sheetName val="5.정산서"/>
      <sheetName val="포장직선구간"/>
      <sheetName val="구단"/>
      <sheetName val="교각"/>
      <sheetName val="000000"/>
      <sheetName val="guard(mac)"/>
      <sheetName val="변경후-SHEET"/>
      <sheetName val="전국현황"/>
      <sheetName val="말뚝기초(안정검토)-외측"/>
      <sheetName val="터파기및재료"/>
      <sheetName val="6동"/>
      <sheetName val="시설물기초"/>
      <sheetName val="단위단가"/>
      <sheetName val="EQUIP LIST"/>
      <sheetName val="현금흐름"/>
      <sheetName val="1안"/>
      <sheetName val="콤보박스와_리스트박스의_연결"/>
      <sheetName val="제잡비_xls"/>
      <sheetName val="3BL공동구_수량"/>
      <sheetName val="부대입찰_내역서"/>
      <sheetName val="2_고용보험료산출근거"/>
      <sheetName val="설내역서_"/>
      <sheetName val="1차3회-개소별명세서-빨간색-인쇄용(21873)"/>
      <sheetName val="토목품셈"/>
      <sheetName val="CODE"/>
      <sheetName val="첨부1-1"/>
      <sheetName val="빙설"/>
      <sheetName val="날개벽수량표"/>
      <sheetName val="포장공"/>
      <sheetName val="tggwan(mac)"/>
      <sheetName val="정렬"/>
      <sheetName val="구조물"/>
      <sheetName val="FI원가_1"/>
      <sheetName val="1유리"/>
      <sheetName val="금액결정"/>
      <sheetName val="인부신상자료"/>
      <sheetName val="장문교(대전)"/>
      <sheetName val="간접(90)"/>
      <sheetName val="우배수"/>
      <sheetName val="계산식"/>
      <sheetName val="INSTR"/>
      <sheetName val="조건표"/>
      <sheetName val="장비"/>
      <sheetName val="산근1"/>
      <sheetName val="노무"/>
      <sheetName val="설계가"/>
      <sheetName val="품셈총괄표"/>
      <sheetName val="교각토공 _2_"/>
      <sheetName val="일위대가D"/>
      <sheetName val="HRSG SMALL07220"/>
      <sheetName val="기본설계기준"/>
      <sheetName val="일위"/>
      <sheetName val="단가적용"/>
      <sheetName val="운반비요율"/>
      <sheetName val="6. 안전관리비"/>
      <sheetName val="유동표"/>
      <sheetName val="하도내역 (철콘)"/>
      <sheetName val="특기사항"/>
      <sheetName val="b_balju"/>
      <sheetName val="3.공통공사대비"/>
      <sheetName val="내역(한신APT)"/>
      <sheetName val="Macro2"/>
      <sheetName val="1단계"/>
      <sheetName val="일위총괄"/>
      <sheetName val="작업일보"/>
      <sheetName val="내역전기"/>
      <sheetName val="노무비 근거"/>
      <sheetName val="수정2"/>
      <sheetName val="표지1"/>
      <sheetName val="조건표 (2)"/>
      <sheetName val="10공구일위"/>
      <sheetName val="3개월-백데이타"/>
      <sheetName val="LG배관재단가"/>
      <sheetName val="다다수전류단가"/>
      <sheetName val="LG유통상품단가표"/>
      <sheetName val="임율 Data"/>
      <sheetName val="FORM-0"/>
      <sheetName val="작성방법"/>
      <sheetName val="안산기계장치"/>
      <sheetName val="계약전체내역서"/>
      <sheetName val="예정공정(2차분)"/>
      <sheetName val="총괄간지"/>
      <sheetName val="발주간지"/>
      <sheetName val="1차전체변경"/>
      <sheetName val="2차전체변경예정"/>
      <sheetName val="2차전체변경예정 (2)"/>
      <sheetName val="전체변경p"/>
      <sheetName val="04계약"/>
      <sheetName val="사용계획서"/>
      <sheetName val="04착공계약내역서"/>
      <sheetName val="04변경-상하p"/>
      <sheetName val="전체증감"/>
      <sheetName val="1차분증감"/>
      <sheetName val="잔여분증감"/>
      <sheetName val="1차사용계획서"/>
      <sheetName val="1차간지"/>
      <sheetName val="1차분계약내역서"/>
      <sheetName val="이정표토공"/>
      <sheetName val="토공유동표(전체.당초)"/>
      <sheetName val="개거총"/>
      <sheetName val="일위대가목록표"/>
      <sheetName val="추가예산"/>
      <sheetName val="목차 "/>
      <sheetName val="일위산출근거"/>
      <sheetName val="예산총괄"/>
      <sheetName val="공정집계_국별"/>
      <sheetName val="표준건축비"/>
      <sheetName val="별표집계"/>
      <sheetName val="A1"/>
      <sheetName val="일위단가"/>
      <sheetName val="c_balju"/>
      <sheetName val="입력데이타"/>
      <sheetName val="ORIGIN"/>
      <sheetName val="노임조서"/>
      <sheetName val="IT-BAT"/>
      <sheetName val="수문일위1"/>
      <sheetName val="중기"/>
      <sheetName val="U형개거"/>
      <sheetName val="인원"/>
      <sheetName val="약품공급2"/>
      <sheetName val="DHEQSUPT"/>
      <sheetName val="호안사석"/>
      <sheetName val="배수자집"/>
      <sheetName val="유입량"/>
      <sheetName val="표지_(3)"/>
      <sheetName val="표지_(2)"/>
      <sheetName val="교각집계_(2)"/>
      <sheetName val="교각토공_(2)"/>
      <sheetName val="교각철근_(2)"/>
      <sheetName val="외주대비_-석축"/>
      <sheetName val="외주대비-구조물_(2)"/>
      <sheetName val="견적표지_(3)"/>
      <sheetName val="_HIT-&gt;HMC_견적(3900)"/>
      <sheetName val="일__위__대__가__목__록"/>
      <sheetName val="교각토공__2_"/>
      <sheetName val="6__안전관리비"/>
      <sheetName val="3_공통공사대비"/>
      <sheetName val="HRSG_SMALL07220"/>
      <sheetName val="97년_추정"/>
      <sheetName val="이월"/>
      <sheetName val="2터널시점"/>
      <sheetName val="SLAB근거-1"/>
      <sheetName val="단면 (2)"/>
      <sheetName val="업체별기성내역"/>
      <sheetName val="포장(수량)-관로부"/>
      <sheetName val="기초1"/>
      <sheetName val="잡비"/>
      <sheetName val="음성방향"/>
      <sheetName val="유치원내역"/>
      <sheetName val="P_RPTB04_산근"/>
      <sheetName val="하도금액분계"/>
      <sheetName val="견적"/>
      <sheetName val="WORK"/>
      <sheetName val="수량분개내역"/>
      <sheetName val="간선계산"/>
      <sheetName val="b_balju (2)"/>
      <sheetName val="b_gunmul"/>
      <sheetName val="내역(2000년)"/>
      <sheetName val="일일"/>
      <sheetName val="#2정산"/>
      <sheetName val="DANGA"/>
      <sheetName val="첨부1"/>
      <sheetName val="기본단가표"/>
      <sheetName val="8.현장관리비"/>
      <sheetName val="7.안전관리비"/>
      <sheetName val="7. 현장관리비 "/>
      <sheetName val="노무비 "/>
      <sheetName val="내역서 제출"/>
      <sheetName val="자료입력"/>
      <sheetName val="제경비산출서"/>
      <sheetName val="공사비증감"/>
      <sheetName val="BND"/>
      <sheetName val="공사내역서(을)실행"/>
      <sheetName val="환기시설"/>
      <sheetName val="조명"/>
      <sheetName val="점보전력사용"/>
      <sheetName val="단면"/>
      <sheetName val="배수처리"/>
      <sheetName val="입력자료(노무비)"/>
      <sheetName val="일위대가표48"/>
      <sheetName val="2000용수잠관-수량집계"/>
      <sheetName val="구조     ."/>
      <sheetName val="토공(1)"/>
      <sheetName val="차수공(1)"/>
      <sheetName val="전문하도급"/>
      <sheetName val="교량전기"/>
      <sheetName val="평가데이터"/>
      <sheetName val="인명부"/>
      <sheetName val="장비단가"/>
      <sheetName val="가스"/>
      <sheetName val="양수장(기계)"/>
      <sheetName val="직접비"/>
      <sheetName val="건장설비"/>
      <sheetName val="(당평)자재"/>
      <sheetName val="사업관리"/>
      <sheetName val="운반"/>
      <sheetName val="물가자료"/>
      <sheetName val="기성갑지"/>
      <sheetName val="간 지1"/>
      <sheetName val="일위(시설)"/>
      <sheetName val="콘크리트타설집계표"/>
      <sheetName val="화재 탐지 설비"/>
      <sheetName val="(원)기흥상갈"/>
      <sheetName val="4.일위대가집계"/>
      <sheetName val="5. 현장관리비(new) "/>
      <sheetName val="Customer Databas"/>
      <sheetName val="예가표"/>
      <sheetName val="결재난"/>
      <sheetName val="방배동내역(리라)"/>
      <sheetName val="현장경비"/>
      <sheetName val="건축공사집계표"/>
      <sheetName val="방배동내역 (총괄)"/>
      <sheetName val="부대공사총괄"/>
      <sheetName val="만년달력"/>
      <sheetName val="단가산출(T)"/>
      <sheetName val="공사원가계산서"/>
      <sheetName val="인사자료"/>
      <sheetName val="맨홀수량산출"/>
      <sheetName val="재료집계표"/>
      <sheetName val="cable-data"/>
      <sheetName val="노무비산출"/>
      <sheetName val="기초입력 DATA"/>
      <sheetName val="#3E1_GCR"/>
      <sheetName val="소소총괄표"/>
      <sheetName val="배수문"/>
      <sheetName val="1_수인터널2"/>
      <sheetName val="AS포장복구_2"/>
      <sheetName val="2_대외공문2"/>
      <sheetName val="6PILE__(돌출)2"/>
      <sheetName val="설_계2"/>
      <sheetName val="내역(최종본4_5)2"/>
      <sheetName val="0_0ControlSheet2"/>
      <sheetName val="0_1keyAssumption2"/>
      <sheetName val="부대입찰_내역서1"/>
      <sheetName val="전차선로_물량표1"/>
      <sheetName val="BSD_(2)1"/>
      <sheetName val="3BL공동구_수량1"/>
      <sheetName val="토공(우물통,기타)_1"/>
      <sheetName val="96보완계획7_121"/>
      <sheetName val="1__설계조건_2_단면가정_3__하중계산1"/>
      <sheetName val="DATA_입력란1"/>
      <sheetName val="1_취수장1"/>
      <sheetName val="인건비_1"/>
      <sheetName val="_총괄표1"/>
      <sheetName val="제잡비_xls1"/>
      <sheetName val="2_고용보험료산출근거1"/>
      <sheetName val="Eq__Mobilization1"/>
      <sheetName val="원가계산_(2)1"/>
      <sheetName val="실행내역서_1"/>
      <sheetName val="노원열병합__건축공사기성내역서1"/>
      <sheetName val="97년_추정1"/>
      <sheetName val="현장관리비_산출내역1"/>
      <sheetName val="1_설계조건1"/>
      <sheetName val="현장별계약현황('98_10_31)1"/>
      <sheetName val="콤보박스와_리스트박스의_연결1"/>
      <sheetName val="플랜트_설치1"/>
      <sheetName val="토공(우물통,기타)_"/>
      <sheetName val="Eq__Mobilization"/>
      <sheetName val="원가계산_(2)"/>
      <sheetName val="현장관리비_산출내역"/>
      <sheetName val="현장별계약현황('98_10_31)"/>
      <sheetName val="플랜트_설치"/>
      <sheetName val="Macro(전동기)"/>
      <sheetName val="XL4Poppy"/>
      <sheetName val="내부마감"/>
      <sheetName val="간접재료비산출표-27-30"/>
      <sheetName val="일반수량"/>
      <sheetName val="바닥판"/>
      <sheetName val="말뚝지지력산정"/>
      <sheetName val="쌍송교"/>
      <sheetName val="설계명세"/>
      <sheetName val="상호참고자료"/>
      <sheetName val="발주처자료입력"/>
      <sheetName val="회사기본자료"/>
      <sheetName val="하자보증자료"/>
      <sheetName val="기술자관련자료"/>
      <sheetName val="다곡2교"/>
      <sheetName val="재활용 악취_먼지DUCT산출"/>
      <sheetName val="항목지정"/>
      <sheetName val="경비산출"/>
      <sheetName val="SF내역및원가02"/>
      <sheetName val="전계가"/>
      <sheetName val="품셈(기초)"/>
      <sheetName val="기본사항"/>
      <sheetName val="산출기준(파견전산실)"/>
      <sheetName val="4.장비손료"/>
      <sheetName val="1F"/>
      <sheetName val="설계내역"/>
      <sheetName val="제거식EA"/>
      <sheetName val="기둥(원형)"/>
      <sheetName val="조명일위"/>
      <sheetName val="NAIL단가산출"/>
      <sheetName val="단중표"/>
      <sheetName val="단양 00 아파트-세부내역"/>
      <sheetName val="계약서"/>
      <sheetName val="실행"/>
      <sheetName val="용집"/>
      <sheetName val="산출근거(S4)"/>
      <sheetName val="표층포설및다짐"/>
      <sheetName val="예정(3)"/>
      <sheetName val="공문"/>
      <sheetName val="부대공자재집계표"/>
      <sheetName val="1062-X방향 "/>
      <sheetName val="Sheet14"/>
      <sheetName val="Sheet13"/>
      <sheetName val="영동(D)"/>
      <sheetName val="969910( R)"/>
      <sheetName val="예산M12A"/>
      <sheetName val="예산M2"/>
      <sheetName val="송라터널총괄"/>
      <sheetName val="매원개착터널총괄"/>
      <sheetName val="점수계산1-2"/>
      <sheetName val="남양시작동자105노65기1.3화1.2"/>
      <sheetName val="관음목장(제출용)자105인97.5"/>
      <sheetName val="수문보고"/>
      <sheetName val="포장수량집계"/>
      <sheetName val="원내역서 그대로"/>
      <sheetName val="(C)원내역"/>
      <sheetName val="b_balju_cho"/>
      <sheetName val="경비 (1)"/>
      <sheetName val="2F 회의실견적(5_14 일대)"/>
      <sheetName val="정부노임"/>
      <sheetName val="기기리스트"/>
      <sheetName val="단가조사-2"/>
      <sheetName val="VE절감"/>
      <sheetName val="성서방향-교대(A2)"/>
      <sheetName val="내역총괄"/>
      <sheetName val="내역총괄2"/>
      <sheetName val="내역총괄3"/>
      <sheetName val="편성절차"/>
      <sheetName val="구조물공"/>
      <sheetName val="부대공"/>
      <sheetName val="2002자금수지계획(진행+신규)"/>
      <sheetName val="2변경1"/>
      <sheetName val="입력"/>
      <sheetName val="횡날개수집"/>
      <sheetName val="작성"/>
      <sheetName val="식재일위대가"/>
      <sheetName val="기초일위대가"/>
      <sheetName val="단가대비표"/>
      <sheetName val="공사수행보고"/>
      <sheetName val="중기단가"/>
      <sheetName val="Ⅱ1-0타"/>
      <sheetName val="기안"/>
      <sheetName val="현장관리비데이타"/>
      <sheetName val="공정코드"/>
      <sheetName val="재료"/>
      <sheetName val="현장식당(1)"/>
      <sheetName val="입력그림"/>
      <sheetName val="이자율"/>
      <sheetName val="전도품의"/>
      <sheetName val="손익분석"/>
      <sheetName val="공통비"/>
      <sheetName val="VENDOR LIST"/>
      <sheetName val="방송(체육관)"/>
      <sheetName val="단위중량"/>
      <sheetName val="TYPE1"/>
      <sheetName val="공사비"/>
      <sheetName val="배선(낙차)"/>
      <sheetName val="TABLE DB"/>
      <sheetName val="쌍용 data base"/>
      <sheetName val="15100"/>
      <sheetName val="산출근거#2-3"/>
      <sheetName val="정의"/>
      <sheetName val="참조-(1)"/>
      <sheetName val="외주가공"/>
      <sheetName val="입력값"/>
      <sheetName val="설계기준 및 하중계산"/>
      <sheetName val="UR2-Calculation"/>
      <sheetName val="사진"/>
      <sheetName val="예총"/>
      <sheetName val="3차토목내역"/>
      <sheetName val="일위대가-01"/>
      <sheetName val="설비"/>
      <sheetName val="다중모드"/>
      <sheetName val="원도급"/>
      <sheetName val="하도급"/>
      <sheetName val="내역및원가02"/>
      <sheetName val="총괄집계 "/>
      <sheetName val="BOJUNGGM"/>
      <sheetName val="일반관리비전체분당초변경대비표"/>
      <sheetName val="사용계획"/>
      <sheetName val="지급수수료월별금액산정"/>
      <sheetName val="도"/>
      <sheetName val="전체내역 (2)"/>
      <sheetName val="Hyundai.Unit.cost.xls"/>
      <sheetName val="수리결과"/>
      <sheetName val="중기조종사 단위단가"/>
      <sheetName val="인원계획"/>
      <sheetName val="금리계산"/>
      <sheetName val="경산"/>
      <sheetName val="lab"/>
      <sheetName val="청천내"/>
      <sheetName val="우수"/>
      <sheetName val="기자재비"/>
      <sheetName val="일위대가목록(ems)"/>
      <sheetName val="일위집계(기존)"/>
      <sheetName val="건설실행"/>
      <sheetName val="일반공사"/>
      <sheetName val="하도내역_(철콘)"/>
      <sheetName val="노무비_근거"/>
      <sheetName val="임율_Data"/>
      <sheetName val="조건표_(2)"/>
      <sheetName val="목차_"/>
      <sheetName val="1_설계기준"/>
      <sheetName val="7__현장관리비_"/>
      <sheetName val="SHL"/>
      <sheetName val="5_ 현장관리비_new_ "/>
      <sheetName val="인계"/>
      <sheetName val="Temporary Mooring"/>
      <sheetName val="A LINE"/>
      <sheetName val="U-TYPE(1)"/>
      <sheetName val="단위량당중기"/>
      <sheetName val="일위목록데이타"/>
      <sheetName val="기성내역"/>
      <sheetName val="전도금월정금액"/>
      <sheetName val="마산방향철근집계"/>
      <sheetName val="입력정보"/>
      <sheetName val="격점별물량"/>
      <sheetName val="일H35Y4"/>
      <sheetName val="측량요율"/>
      <sheetName val="자재대"/>
      <sheetName val="점검총괄"/>
      <sheetName val="제출내역 (2)"/>
      <sheetName val="동천하상준설"/>
      <sheetName val="일위대가집계"/>
      <sheetName val="식재가격"/>
      <sheetName val="식재총괄"/>
      <sheetName val="700seg"/>
      <sheetName val="RE9604"/>
      <sheetName val="BQ"/>
      <sheetName val="내역서2안"/>
      <sheetName val="소방"/>
      <sheetName val="대공종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설계집계장"/>
      <sheetName val="실행집계장"/>
      <sheetName val="투찰집계장"/>
      <sheetName val="♣총괄내역서♣"/>
      <sheetName val="실행하도사항"/>
      <sheetName val="실행별지"/>
      <sheetName val="실행하도잡비"/>
      <sheetName val="실행토공하도"/>
      <sheetName val="실행철콘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PROJECT BRIEF"/>
      <sheetName val="감액총괄표"/>
      <sheetName val="상가지급현황"/>
      <sheetName val="분전반일위대가"/>
      <sheetName val="단위수량"/>
      <sheetName val="배수장토목공사비"/>
      <sheetName val="단위수량산출"/>
      <sheetName val="Piping Design Data"/>
      <sheetName val="4 &amp; 10-inch, CO2 Combo &amp; Sweep"/>
      <sheetName val="__MAIN"/>
      <sheetName val="과천MAIN"/>
      <sheetName val="터널조도"/>
      <sheetName val="부하LOAD"/>
      <sheetName val="가시설(TYPE-A)"/>
      <sheetName val="1호맨홀가감수량"/>
      <sheetName val="1-1평균터파기고(1)"/>
      <sheetName val="ilch"/>
      <sheetName val="L형옹벽"/>
      <sheetName val="포장절단"/>
      <sheetName val="1호맨홀토공"/>
      <sheetName val="Sight n M.H"/>
      <sheetName val="Trend(Agitator)"/>
      <sheetName val="램머"/>
      <sheetName val="ASALTOTA"/>
      <sheetName val="상행-교대(A1-A2)"/>
      <sheetName val="총수량집계표"/>
      <sheetName val="대비표"/>
      <sheetName val="단가 "/>
      <sheetName val="한성교회 신축공사(050713)_CheckList"/>
      <sheetName val="빙100장비사양"/>
      <sheetName val="수목데이타 "/>
      <sheetName val="환율change"/>
      <sheetName val="GRDBS"/>
      <sheetName val="4 LINE"/>
      <sheetName val="7 th"/>
      <sheetName val="C10집계2"/>
      <sheetName val=" 갑지"/>
      <sheetName val="케이블규격"/>
      <sheetName val="COVERSHEET"/>
      <sheetName val="소화실적"/>
      <sheetName val="단위별용량계산"/>
      <sheetName val="BQ(실행)"/>
      <sheetName val="strut type"/>
      <sheetName val="총 원가계산"/>
      <sheetName val="매출요약(월별) -년간"/>
      <sheetName val="Table"/>
      <sheetName val="품셈표"/>
      <sheetName val="미드수량"/>
      <sheetName val="배관물량집계(기본)"/>
      <sheetName val="은행"/>
      <sheetName val="옥외"/>
      <sheetName val="COVER"/>
      <sheetName val="01"/>
      <sheetName val="工완성공사율"/>
      <sheetName val="1차설계Ꮗԯ_x0000_"/>
      <sheetName val="1차설계逷≙_xdc00_≙"/>
      <sheetName val="-15.0"/>
      <sheetName val="2.2_오피스텔(12~32F)"/>
      <sheetName val="기본일위"/>
      <sheetName val="일용직6월"/>
      <sheetName val="이형관중량"/>
      <sheetName val="일위대가(목록)"/>
      <sheetName val="산근(목록)"/>
      <sheetName val="월별손익"/>
      <sheetName val="양덕동"/>
      <sheetName val="추가일위대가"/>
      <sheetName val="COVER-P"/>
      <sheetName val="자동제어"/>
      <sheetName val="화전내"/>
      <sheetName val="70%"/>
      <sheetName val="일위총괄표"/>
      <sheetName val="252K444"/>
      <sheetName val="하중계산"/>
      <sheetName val="철근량"/>
      <sheetName val="일위대가 집계표"/>
      <sheetName val="일용직"/>
      <sheetName val="중기조종사_단위단가"/>
      <sheetName val="단면_(2)"/>
      <sheetName val="법면"/>
      <sheetName val="배수공1"/>
      <sheetName val="원가계산서(변경)"/>
      <sheetName val="터널대가"/>
      <sheetName val="관개"/>
      <sheetName val="9.1지하2층하부보"/>
      <sheetName val="일대"/>
      <sheetName val="단계별내역 (2)"/>
      <sheetName val="계측기"/>
      <sheetName val="인천제철"/>
      <sheetName val="주요항목별"/>
      <sheetName val="골조"/>
      <sheetName val="퍼스트"/>
      <sheetName val="변경내역"/>
      <sheetName val="4.일위대가"/>
      <sheetName val="제수변수량"/>
      <sheetName val="토지산출내역"/>
      <sheetName val="P_x0005_"/>
      <sheetName val="P嘐"/>
      <sheetName val="맨홀되메우기"/>
      <sheetName val="48_x0005__x0000_"/>
      <sheetName val="울산시산표"/>
      <sheetName val="암거"/>
      <sheetName val="공정표_1"/>
      <sheetName val="1_설계기준1"/>
      <sheetName val="장비당단가_(1)1"/>
      <sheetName val="Sheet2_(2)1"/>
      <sheetName val="별표_1"/>
      <sheetName val="2_건축1"/>
      <sheetName val="수_량_명_세_서_-_11"/>
      <sheetName val="공정표_"/>
      <sheetName val="장비당단가_(1)"/>
      <sheetName val="Sheet2_(2)"/>
      <sheetName val="별표_"/>
      <sheetName val="2_건축"/>
      <sheetName val="수_량_명_세_서_-_1"/>
      <sheetName val="DC"/>
      <sheetName val="당진1,2호기전선관설치및접지4차공사내역서-을지"/>
      <sheetName val="1공구_건정토건_토공3"/>
      <sheetName val="1공구_건정토건_철콘3"/>
      <sheetName val="도급표지_3"/>
      <sheetName val="도급표지__(4)3"/>
      <sheetName val="부대표지_(4)3"/>
      <sheetName val="도급표지__(3)3"/>
      <sheetName val="부대표지_(3)3"/>
      <sheetName val="도급표지__(2)3"/>
      <sheetName val="부대표지_(2)3"/>
      <sheetName val="토__목3"/>
      <sheetName val="조__경3"/>
      <sheetName val="전_기3"/>
      <sheetName val="건__축3"/>
      <sheetName val="보도내역_(3)3"/>
      <sheetName val="준검_내역서3"/>
      <sheetName val="1_수인터널3"/>
      <sheetName val="6PILE__(돌출)3"/>
      <sheetName val="0_0ControlSheet3"/>
      <sheetName val="0_1keyAssumption3"/>
      <sheetName val="2_대외공문3"/>
      <sheetName val="설_계3"/>
      <sheetName val="Sheet1_(2)2"/>
      <sheetName val="AS포장복구_3"/>
      <sheetName val="내역(최종본4_5)3"/>
      <sheetName val="입출재고현황_(2)2"/>
      <sheetName val="96보완계획7_122"/>
      <sheetName val="1_취수장2"/>
      <sheetName val="_총괄표2"/>
      <sheetName val="전차선로_물량표2"/>
      <sheetName val="BSD_(2)2"/>
      <sheetName val="4_내진설계2"/>
      <sheetName val="인건비_2"/>
      <sheetName val="1__설계조건_2_단면가정_3__하중계산2"/>
      <sheetName val="DATA_입력란2"/>
      <sheetName val="2_고용보험료산출근거2"/>
      <sheetName val="노원열병합__건축공사기성내역서2"/>
      <sheetName val="제잡비_xls2"/>
      <sheetName val="3BL공동구_수량2"/>
      <sheetName val="부대입찰_내역서2"/>
      <sheetName val="토공(우물통,기타)_2"/>
      <sheetName val="현장별계약현황('98_10_31)2"/>
      <sheetName val="실행내역서_2"/>
      <sheetName val="원가계산_(2)2"/>
      <sheetName val="Eq__Mobilization2"/>
      <sheetName val="1_설계조건2"/>
      <sheetName val="플랜트_설치2"/>
      <sheetName val="콤보박스와_리스트박스의_연결2"/>
      <sheetName val="97년_추정2"/>
      <sheetName val="현장관리비_산출내역2"/>
      <sheetName val="내___역"/>
      <sheetName val="프라임_강변역(4,236)"/>
      <sheetName val="8_PILE__(돌출)"/>
      <sheetName val="2000년_공정표"/>
      <sheetName val="집_계_표"/>
      <sheetName val="설내역서_1"/>
      <sheetName val="CIP_공사1"/>
      <sheetName val="2_교량(신설)"/>
      <sheetName val="5_2코핑"/>
      <sheetName val="P_M_별"/>
      <sheetName val="배수공_시멘트_및_골재량_산출"/>
      <sheetName val="7_PILE__(돌출)"/>
      <sheetName val="DATA_입력부"/>
      <sheetName val="4_장비손료"/>
      <sheetName val="표지_(3)1"/>
      <sheetName val="표지_(2)1"/>
      <sheetName val="교각집계_(2)1"/>
      <sheetName val="교각토공_(2)1"/>
      <sheetName val="교각철근_(2)1"/>
      <sheetName val="외주대비_-석축1"/>
      <sheetName val="외주대비-구조물_(2)1"/>
      <sheetName val="견적표지_(3)1"/>
      <sheetName val="_HIT-&gt;HMC_견적(3900)1"/>
      <sheetName val="일__위__대__가__목__록1"/>
      <sheetName val="4_경비_5_영업외수지"/>
      <sheetName val="_견적서"/>
      <sheetName val="광통신_견적내역서1"/>
      <sheetName val="할증_"/>
      <sheetName val="unit_4"/>
      <sheetName val="2000_05"/>
      <sheetName val="교각토공__2_1"/>
      <sheetName val="수량산출서_갑지"/>
      <sheetName val="HRSG_SMALL072201"/>
      <sheetName val="6__안전관리비1"/>
      <sheetName val="3_공통공사대비1"/>
      <sheetName val="1_3_1절점좌표"/>
      <sheetName val="1_1설계기준"/>
      <sheetName val="단양_00_아파트-세부내역"/>
      <sheetName val="2차전체변경예정_(2)"/>
      <sheetName val="토공유동표(전체_당초)"/>
      <sheetName val="b_balju_(2)"/>
      <sheetName val="8_현장관리비"/>
      <sheetName val="7_안전관리비"/>
      <sheetName val="노무비_"/>
      <sheetName val="내역서_제출"/>
      <sheetName val="구조______"/>
      <sheetName val="간_지1"/>
      <sheetName val="화재_탐지_설비"/>
      <sheetName val="4_일위대가집계"/>
      <sheetName val="5__현장관리비(new)_"/>
      <sheetName val="Customer_Databas"/>
      <sheetName val="방배동내역_(총괄)"/>
      <sheetName val="EQUIP_LIST"/>
      <sheetName val="5_정산서"/>
      <sheetName val="1_본부별"/>
      <sheetName val="기초입력_DATA"/>
      <sheetName val="재활용_악취_먼지DUCT산출"/>
      <sheetName val="현장관리비내역서"/>
      <sheetName val="집계표(공종별)"/>
      <sheetName val="관리"/>
      <sheetName val="적정"/>
      <sheetName val="하도"/>
      <sheetName val="별지"/>
      <sheetName val="보링"/>
      <sheetName val="철물"/>
      <sheetName val="철강재"/>
      <sheetName val="견적내역"/>
      <sheetName val="합의서"/>
      <sheetName val="포장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기초단가(03,상반기)"/>
      <sheetName val="노임(03,상반기)"/>
      <sheetName val="중기손료(03,상반기)"/>
      <sheetName val="중기가격(03)"/>
      <sheetName val="경비단가(02)"/>
      <sheetName val="총괄내역"/>
      <sheetName val="가시설수량"/>
      <sheetName val="가시설단위수량"/>
      <sheetName val="SORCE1"/>
      <sheetName val="장비가동"/>
      <sheetName val="현장업무"/>
      <sheetName val="신복2"/>
      <sheetName val="MAIN_TABLE"/>
      <sheetName val="현장"/>
      <sheetName val="전선 및 전선관"/>
      <sheetName val="수지표"/>
      <sheetName val="셀명"/>
      <sheetName val="총괄수지표"/>
      <sheetName val="도수로현황"/>
      <sheetName val="DB"/>
      <sheetName val="건축"/>
      <sheetName val="공주방향"/>
      <sheetName val="5호광장_(만점)"/>
      <sheetName val="인천국제_(만점)_(2)"/>
      <sheetName val="대운산출"/>
      <sheetName val="산3_4"/>
      <sheetName val="정공공사"/>
      <sheetName val="단면설계"/>
      <sheetName val="안정검토"/>
      <sheetName val="교통표지판수량집계표"/>
      <sheetName val="단Ⰰ비교표"/>
      <sheetName val="실唉내역서"/>
      <sheetName val="㋨가산출서"/>
      <sheetName val="시噔점쉤행"/>
      <sheetName val="횡배수ⴀ토공수량"/>
      <sheetName val="공䠜구간조서"/>
      <sheetName val="배수턵관(䢌)"/>
      <sheetName val="공㬸(신)"/>
      <sheetName val="강ⵐ(Sub)"/>
      <sheetName val="준걵조서Ⱁ지"/>
      <sheetName val="9GNG옴반"/>
      <sheetName val="㶀하(성남)"/>
      <sheetName val="부啘계산서"/>
      <sheetName val="冠사(PE)"/>
      <sheetName val="몰큈재료䂰출"/>
      <sheetName val="䣐_x0000__x0000_갑쥀)"/>
      <sheetName val="䴝괄내역서"/>
      <sheetName val="Nೃ拏-職"/>
      <sheetName val="㏄급표지_"/>
      <sheetName val="부㌀표지_(4)"/>
      <sheetName val="부㌀표지_(3)"/>
      <sheetName val="㶀대표지_(2)"/>
      <sheetName val="보㏄내역_(3)"/>
      <sheetName val="준Ⲁ_내역서"/>
      <sheetName val="⳵사비총ⴄ표"/>
      <sheetName val="1.䷨수장"/>
      <sheetName val="2000ㅄ하반기"/>
      <sheetName val=""/>
      <sheetName val="인ⱴ-측정"/>
      <sheetName val="4.뀴진설Ⳅ"/>
      <sheetName val="type-H"/>
      <sheetName val="4)䠠동표"/>
      <sheetName val="배ⴀ단가조사서"/>
      <sheetName val="䡼위대가(가설)"/>
      <sheetName val="䠑속도로1"/>
      <sheetName val="견䠁대비표"/>
      <sheetName val="교㌀(A1)"/>
      <sheetName val="부윬력정㦬"/>
      <sheetName val="전䰨선로 물량표"/>
      <sheetName val="COPINH"/>
      <sheetName val="공䠅별산출뀴역서"/>
      <sheetName val="䡼위(PN)"/>
      <sheetName val="전기일䠄대가"/>
      <sheetName val="전쉠환매도율"/>
      <sheetName val="䄤직윬-1"/>
      <sheetName val="현噩CODE"/>
      <sheetName val="䈘자䢬단위당"/>
      <sheetName val="일䠄대가(1)"/>
      <sheetName val="Ⰰ격조사서"/>
      <sheetName val="㶀대입찰 내역서"/>
      <sheetName val="자윬집계呜"/>
      <sheetName val="소일위대가코드표"/>
      <sheetName val="중기사용료산출근거"/>
      <sheetName val="단가 및 재료비"/>
      <sheetName val="심사"/>
      <sheetName val="옹벽단면치수"/>
      <sheetName val="소방사항"/>
      <sheetName val="도급내역"/>
      <sheetName val="내역서 (2)"/>
      <sheetName val="사  업  비  수  지  예  산  서"/>
      <sheetName val="시가지우회도로공내역서"/>
      <sheetName val="hvac(제어동)"/>
      <sheetName val="산근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"/>
      <sheetName val="총괄"/>
      <sheetName val="건원"/>
      <sheetName val="토원"/>
      <sheetName val="설원"/>
      <sheetName val="집계"/>
      <sheetName val="집계토"/>
      <sheetName val="요율"/>
      <sheetName val="관급"/>
      <sheetName val="dbox-항목데이타"/>
      <sheetName val="d-box"/>
      <sheetName val="Chart1"/>
      <sheetName val="갑지2"/>
      <sheetName val="갑지"/>
      <sheetName val="study"/>
      <sheetName val="총괄표"/>
      <sheetName val="건설집계"/>
      <sheetName val="토목집계"/>
      <sheetName val="조경집계"/>
      <sheetName val="원가"/>
      <sheetName val="EMST10"/>
      <sheetName val="자금집행 현황"/>
      <sheetName val="총괄장"/>
      <sheetName val="현장관리비집행(갑)"/>
      <sheetName val="현장관리비(을)"/>
      <sheetName val="가설공사"/>
      <sheetName val="안전관리비(갑)"/>
      <sheetName val="안전관리비(을)"/>
      <sheetName val="식비"/>
      <sheetName val="간식비"/>
      <sheetName val="노임대장"/>
      <sheetName val="노임대장 (2)"/>
      <sheetName val="장비"/>
      <sheetName val="노임대장 (3)"/>
      <sheetName val="총괄(관리비)"/>
      <sheetName val="전체공사"/>
      <sheetName val="인천4(총괄표)"/>
      <sheetName val="기계갑"/>
      <sheetName val="기계집계"/>
      <sheetName val="기계내역"/>
      <sheetName val="소방계갑 "/>
      <sheetName val="소방집계1"/>
      <sheetName val="소방내역"/>
      <sheetName val="Sheet1 (3)"/>
      <sheetName val="원가계산서"/>
      <sheetName val="내역서 (2)"/>
      <sheetName val="일위대가  (2)"/>
      <sheetName val="원가계산서(최초) (2)"/>
      <sheetName val="집계표 (2)"/>
      <sheetName val="일위대가목록표 (2)"/>
      <sheetName val="Sheet1"/>
      <sheetName val="Sheet2"/>
      <sheetName val="Sheet3"/>
      <sheetName val="1월"/>
      <sheetName val="3월"/>
      <sheetName val="2000년1차"/>
      <sheetName val="직공비"/>
      <sheetName val="중기가격"/>
      <sheetName val="전기"/>
      <sheetName val="CODE"/>
      <sheetName val="건축미장"/>
      <sheetName val="건축미장내역"/>
      <sheetName val="1-1"/>
      <sheetName val="공통가설"/>
      <sheetName val="설계"/>
      <sheetName val="SLAB&quot;1&quot;"/>
      <sheetName val="1-4일위대가목차"/>
      <sheetName val="입찰안"/>
      <sheetName val="1호인버트수량"/>
      <sheetName val="단가"/>
      <sheetName val="200"/>
      <sheetName val="내역표지"/>
      <sheetName val="오억미만"/>
      <sheetName val="COPING"/>
      <sheetName val="input"/>
      <sheetName val="건축-물가변동"/>
      <sheetName val="품셈표"/>
      <sheetName val="기자재비"/>
      <sheetName val="토공사"/>
      <sheetName val="공사비예산서(토목분)"/>
      <sheetName val="내역서적용수량"/>
      <sheetName val="공사내역"/>
      <sheetName val="집계표"/>
      <sheetName val="Hw-CV"/>
      <sheetName val="물가자료"/>
      <sheetName val="gyun"/>
      <sheetName val="간선계산"/>
      <sheetName val="을지"/>
      <sheetName val="부안일위"/>
      <sheetName val="을"/>
      <sheetName val="남양시작동자105노65기1.3화1.2"/>
      <sheetName val="일위목록"/>
      <sheetName val="점수계산1-2"/>
      <sheetName val="토목내역서"/>
      <sheetName val="토목"/>
      <sheetName val="원가입력"/>
      <sheetName val="건축내역"/>
      <sheetName val="guard(mac)"/>
      <sheetName val="삼성전기"/>
      <sheetName val="Sheet1 (2)"/>
      <sheetName val="관기성공.내"/>
      <sheetName val="별표집계"/>
      <sheetName val="#REF"/>
      <sheetName val="Sheet5"/>
      <sheetName val="교각1"/>
      <sheetName val="코드표"/>
      <sheetName val="내역서"/>
      <sheetName val="목록"/>
      <sheetName val="횡배수관토공수량"/>
      <sheetName val="COA-17"/>
      <sheetName val="C-18"/>
      <sheetName val="간접비내역-1"/>
      <sheetName val="M1"/>
      <sheetName val="I一般比"/>
      <sheetName val="결재판"/>
      <sheetName val="Total"/>
      <sheetName val="CAT_5"/>
      <sheetName val="1.설계조건"/>
      <sheetName val="약품설비"/>
      <sheetName val="계화배수"/>
      <sheetName val="단면 (2)"/>
      <sheetName val="TUAS"/>
      <sheetName val="S058FL01"/>
      <sheetName val="부대내역"/>
      <sheetName val="산출내역서집계표"/>
      <sheetName val="자재co"/>
      <sheetName val="가스"/>
      <sheetName val="Macro(ST)"/>
      <sheetName val="Macro(AT)"/>
      <sheetName val="CPM챠트 "/>
      <sheetName val="단가조사"/>
      <sheetName val="내역분기"/>
      <sheetName val="내역서(총괄)"/>
      <sheetName val="총 원가계산"/>
      <sheetName val="Project Brief"/>
      <sheetName val="b_balju"/>
      <sheetName val="1공구 건정토건 토공"/>
      <sheetName val="철콘공사"/>
      <sheetName val="와동25-3(변경)"/>
      <sheetName val="CIVIL4"/>
      <sheetName val="주방환기"/>
      <sheetName val="노임"/>
      <sheetName val="맨홀토공산출"/>
      <sheetName val="전신환매도율"/>
      <sheetName val="가설공사내역"/>
      <sheetName val="총괄내역서"/>
      <sheetName val="6동"/>
      <sheetName val="재료집계"/>
      <sheetName val="표지"/>
      <sheetName val="BSD (2)"/>
      <sheetName val="기둥"/>
      <sheetName val="저판(버림100)"/>
      <sheetName val="Mc1"/>
      <sheetName val="개요입력"/>
      <sheetName val="수량기준"/>
      <sheetName val="단가기준"/>
      <sheetName val="일위대가(가설)"/>
      <sheetName val="Macro(전선)"/>
      <sheetName val="부속동"/>
      <sheetName val="토목주소"/>
      <sheetName val="프랜트면허"/>
      <sheetName val="투찰가"/>
      <sheetName val="사급자재"/>
      <sheetName val="정부노임단가"/>
      <sheetName val="ETC"/>
      <sheetName val="시추주상도"/>
      <sheetName val="11.자재단가"/>
      <sheetName val="giathanh1"/>
      <sheetName val="UPRI"/>
      <sheetName val="식재총괄"/>
      <sheetName val="일위대가"/>
      <sheetName val="DATA"/>
      <sheetName val="대전-교대(A1-A2)"/>
      <sheetName val="수량산출내역1115"/>
      <sheetName val="지급자재"/>
      <sheetName val="타공종이기"/>
      <sheetName val="일반부표"/>
      <sheetName val="준검 내역서"/>
      <sheetName val="전장품(관리용)"/>
      <sheetName val="배수장공사비명세서"/>
      <sheetName val="자재단가비교표"/>
      <sheetName val="공량산출서"/>
      <sheetName val="산출내역"/>
      <sheetName val="일위대가내역"/>
      <sheetName val="서울산업대(토)"/>
      <sheetName val="SILICATE"/>
      <sheetName val="단가조사서"/>
      <sheetName val="FAX"/>
      <sheetName val="PBS"/>
      <sheetName val="우수받이"/>
      <sheetName val="기본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지"/>
      <sheetName val="설명서 (2)"/>
      <sheetName val="사업개요2"/>
      <sheetName val="측량설계비"/>
      <sheetName val="공사감독비"/>
      <sheetName val="사업관리비"/>
      <sheetName val="갑지 (2)"/>
      <sheetName val="시행내역서"/>
      <sheetName val="평야부지급자재"/>
      <sheetName val="평야부자재산출"/>
      <sheetName val="수원공지급자재"/>
      <sheetName val="수원공지급자재산출조서"/>
      <sheetName val="폐기물"/>
      <sheetName val="평야부사급자재"/>
      <sheetName val="수원공사급자재조서"/>
      <sheetName val="토적(수)"/>
      <sheetName val="여수토재료집계표"/>
      <sheetName val="복통재료집계표"/>
      <sheetName val="사통재료집계표"/>
      <sheetName val="이설진입교량수량집계표"/>
      <sheetName val="진입도로수량집계표"/>
      <sheetName val="진입도로토적"/>
      <sheetName val="석축공사재료집계표"/>
      <sheetName val="옹벽숭상재료집계표"/>
      <sheetName val="여수토수량사출서(변경)"/>
      <sheetName val="진수지수량집계표"/>
      <sheetName val="분수문재료집계표"/>
      <sheetName val="개거재료집계표"/>
      <sheetName val="개거호형표"/>
      <sheetName val="용수로총괄집계표"/>
      <sheetName val="개거토공집계표"/>
      <sheetName val="수로관토공집계표"/>
      <sheetName val="수로관재료집계표"/>
      <sheetName val="수로관및급수관조서"/>
      <sheetName val="급수관물량조서"/>
      <sheetName val="진입도로임대비"/>
      <sheetName val="평야부자재산출 (2)"/>
      <sheetName val="수원공지급자재산출조서 (2)"/>
      <sheetName val="폐기물처리집개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>
            <v>1</v>
          </cell>
          <cell r="B5">
            <v>1</v>
          </cell>
          <cell r="C5">
            <v>1</v>
          </cell>
          <cell r="F5" t="str">
            <v>[수원공총공사비]</v>
          </cell>
        </row>
        <row r="6">
          <cell r="A6">
            <v>2</v>
          </cell>
          <cell r="B6">
            <v>2</v>
          </cell>
          <cell r="C6">
            <v>2</v>
          </cell>
        </row>
        <row r="7">
          <cell r="A7">
            <v>3</v>
          </cell>
          <cell r="C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  <cell r="B10">
            <v>4</v>
          </cell>
          <cell r="C10">
            <v>4</v>
          </cell>
          <cell r="F10" t="str">
            <v>제    당</v>
          </cell>
          <cell r="I10">
            <v>0</v>
          </cell>
          <cell r="J10">
            <v>0</v>
          </cell>
          <cell r="K10">
            <v>93835000</v>
          </cell>
          <cell r="L10">
            <v>0</v>
          </cell>
          <cell r="M10">
            <v>48783000</v>
          </cell>
          <cell r="N10">
            <v>0</v>
          </cell>
          <cell r="O10">
            <v>45052000</v>
          </cell>
          <cell r="P10">
            <v>0</v>
          </cell>
          <cell r="Q10">
            <v>0</v>
          </cell>
          <cell r="R10" t="str">
            <v>①</v>
          </cell>
        </row>
        <row r="11">
          <cell r="A11">
            <v>7</v>
          </cell>
          <cell r="B11">
            <v>5</v>
          </cell>
          <cell r="C11">
            <v>5</v>
          </cell>
          <cell r="I11">
            <v>0</v>
          </cell>
          <cell r="J11">
            <v>0</v>
          </cell>
          <cell r="K11">
            <v>96748000</v>
          </cell>
          <cell r="M11">
            <v>51696000</v>
          </cell>
          <cell r="N11">
            <v>0</v>
          </cell>
          <cell r="O11">
            <v>45052000</v>
          </cell>
          <cell r="Q11">
            <v>0</v>
          </cell>
          <cell r="R11" t="str">
            <v>②</v>
          </cell>
        </row>
        <row r="12">
          <cell r="A12">
            <v>8</v>
          </cell>
          <cell r="C12">
            <v>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③</v>
          </cell>
        </row>
        <row r="13">
          <cell r="A13">
            <v>9</v>
          </cell>
          <cell r="J13">
            <v>0</v>
          </cell>
          <cell r="K13">
            <v>0</v>
          </cell>
          <cell r="L13" t="str">
            <v/>
          </cell>
          <cell r="M13">
            <v>0</v>
          </cell>
          <cell r="N13" t="str">
            <v/>
          </cell>
          <cell r="O13">
            <v>0</v>
          </cell>
          <cell r="P13" t="str">
            <v/>
          </cell>
          <cell r="Q13">
            <v>0</v>
          </cell>
          <cell r="R13" t="str">
            <v>④</v>
          </cell>
        </row>
        <row r="14">
          <cell r="A14">
            <v>10</v>
          </cell>
          <cell r="I14">
            <v>0</v>
          </cell>
          <cell r="J14">
            <v>0</v>
          </cell>
          <cell r="K14">
            <v>96748000</v>
          </cell>
          <cell r="L14" t="str">
            <v/>
          </cell>
          <cell r="M14">
            <v>51696000</v>
          </cell>
          <cell r="N14" t="str">
            <v/>
          </cell>
          <cell r="O14">
            <v>45052000</v>
          </cell>
          <cell r="P14" t="str">
            <v/>
          </cell>
          <cell r="Q14">
            <v>0</v>
          </cell>
          <cell r="R14" t="str">
            <v>⑤</v>
          </cell>
        </row>
        <row r="15">
          <cell r="A15">
            <v>11</v>
          </cell>
          <cell r="B15">
            <v>7</v>
          </cell>
          <cell r="C15">
            <v>7</v>
          </cell>
          <cell r="F15" t="str">
            <v>여 수 토</v>
          </cell>
          <cell r="I15">
            <v>0</v>
          </cell>
          <cell r="J15">
            <v>0</v>
          </cell>
          <cell r="K15">
            <v>67067000</v>
          </cell>
          <cell r="L15">
            <v>0</v>
          </cell>
          <cell r="M15">
            <v>52343000</v>
          </cell>
          <cell r="N15">
            <v>0</v>
          </cell>
          <cell r="O15">
            <v>14724000</v>
          </cell>
          <cell r="P15">
            <v>0</v>
          </cell>
          <cell r="Q15">
            <v>0</v>
          </cell>
          <cell r="R15" t="str">
            <v>①</v>
          </cell>
        </row>
        <row r="16">
          <cell r="A16">
            <v>12</v>
          </cell>
          <cell r="B16">
            <v>8</v>
          </cell>
          <cell r="C16">
            <v>8</v>
          </cell>
          <cell r="I16">
            <v>0</v>
          </cell>
          <cell r="J16">
            <v>0</v>
          </cell>
          <cell r="K16">
            <v>75863000</v>
          </cell>
          <cell r="M16">
            <v>60119000</v>
          </cell>
          <cell r="N16">
            <v>0</v>
          </cell>
          <cell r="O16">
            <v>15744000</v>
          </cell>
          <cell r="Q16">
            <v>0</v>
          </cell>
          <cell r="R16" t="str">
            <v>②</v>
          </cell>
        </row>
        <row r="17">
          <cell r="A17">
            <v>13</v>
          </cell>
          <cell r="C17">
            <v>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③</v>
          </cell>
        </row>
        <row r="18">
          <cell r="A18">
            <v>14</v>
          </cell>
          <cell r="J18">
            <v>0</v>
          </cell>
          <cell r="K18">
            <v>0</v>
          </cell>
          <cell r="L18" t="str">
            <v/>
          </cell>
          <cell r="M18">
            <v>0</v>
          </cell>
          <cell r="N18" t="str">
            <v/>
          </cell>
          <cell r="O18">
            <v>0</v>
          </cell>
          <cell r="P18" t="str">
            <v/>
          </cell>
          <cell r="R18" t="str">
            <v>④</v>
          </cell>
        </row>
        <row r="19">
          <cell r="A19">
            <v>15</v>
          </cell>
          <cell r="I19">
            <v>0</v>
          </cell>
          <cell r="J19">
            <v>0</v>
          </cell>
          <cell r="K19">
            <v>75863000</v>
          </cell>
          <cell r="L19" t="str">
            <v/>
          </cell>
          <cell r="M19">
            <v>60119000</v>
          </cell>
          <cell r="N19" t="str">
            <v/>
          </cell>
          <cell r="O19">
            <v>15744000</v>
          </cell>
          <cell r="P19" t="str">
            <v/>
          </cell>
          <cell r="R19" t="str">
            <v>⑤</v>
          </cell>
        </row>
        <row r="20">
          <cell r="A20">
            <v>16</v>
          </cell>
          <cell r="B20">
            <v>10</v>
          </cell>
          <cell r="C20">
            <v>10</v>
          </cell>
          <cell r="F20" t="str">
            <v>복    통</v>
          </cell>
          <cell r="I20">
            <v>0</v>
          </cell>
          <cell r="J20">
            <v>0</v>
          </cell>
          <cell r="K20">
            <v>8011000</v>
          </cell>
          <cell r="L20">
            <v>0</v>
          </cell>
          <cell r="M20">
            <v>4577000</v>
          </cell>
          <cell r="N20">
            <v>0</v>
          </cell>
          <cell r="O20">
            <v>3434000</v>
          </cell>
          <cell r="P20">
            <v>0</v>
          </cell>
          <cell r="Q20">
            <v>0</v>
          </cell>
          <cell r="R20" t="str">
            <v>①</v>
          </cell>
        </row>
        <row r="21">
          <cell r="A21">
            <v>17</v>
          </cell>
          <cell r="B21">
            <v>11</v>
          </cell>
          <cell r="C21">
            <v>11</v>
          </cell>
          <cell r="I21">
            <v>0</v>
          </cell>
          <cell r="J21">
            <v>0</v>
          </cell>
          <cell r="K21">
            <v>8860000</v>
          </cell>
          <cell r="M21">
            <v>5304000</v>
          </cell>
          <cell r="N21">
            <v>0</v>
          </cell>
          <cell r="O21">
            <v>3556000</v>
          </cell>
          <cell r="Q21">
            <v>0</v>
          </cell>
          <cell r="R21" t="str">
            <v>②</v>
          </cell>
        </row>
        <row r="22">
          <cell r="A22">
            <v>18</v>
          </cell>
          <cell r="C22">
            <v>12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③</v>
          </cell>
        </row>
        <row r="23">
          <cell r="A23">
            <v>19</v>
          </cell>
          <cell r="J23">
            <v>0</v>
          </cell>
          <cell r="K23">
            <v>0</v>
          </cell>
          <cell r="L23" t="str">
            <v/>
          </cell>
          <cell r="M23">
            <v>0</v>
          </cell>
          <cell r="N23" t="str">
            <v/>
          </cell>
          <cell r="O23">
            <v>0</v>
          </cell>
          <cell r="P23" t="str">
            <v/>
          </cell>
          <cell r="Q23">
            <v>0</v>
          </cell>
          <cell r="R23" t="str">
            <v>④</v>
          </cell>
        </row>
        <row r="24">
          <cell r="A24">
            <v>20</v>
          </cell>
          <cell r="I24">
            <v>0</v>
          </cell>
          <cell r="J24">
            <v>0</v>
          </cell>
          <cell r="K24">
            <v>8860000</v>
          </cell>
          <cell r="L24" t="str">
            <v/>
          </cell>
          <cell r="M24">
            <v>5304000</v>
          </cell>
          <cell r="N24" t="str">
            <v/>
          </cell>
          <cell r="O24">
            <v>3556000</v>
          </cell>
          <cell r="P24" t="str">
            <v/>
          </cell>
          <cell r="Q24">
            <v>0</v>
          </cell>
          <cell r="R24" t="str">
            <v>⑤</v>
          </cell>
        </row>
        <row r="25">
          <cell r="A25">
            <v>21</v>
          </cell>
          <cell r="B25">
            <v>13</v>
          </cell>
          <cell r="C25">
            <v>13</v>
          </cell>
          <cell r="F25" t="str">
            <v>사    통</v>
          </cell>
          <cell r="I25">
            <v>0</v>
          </cell>
          <cell r="J25">
            <v>0</v>
          </cell>
          <cell r="K25">
            <v>6822000</v>
          </cell>
          <cell r="L25">
            <v>0</v>
          </cell>
          <cell r="M25">
            <v>5102000</v>
          </cell>
          <cell r="N25">
            <v>0</v>
          </cell>
          <cell r="O25">
            <v>1720000</v>
          </cell>
          <cell r="P25">
            <v>0</v>
          </cell>
          <cell r="Q25">
            <v>0</v>
          </cell>
          <cell r="R25" t="str">
            <v>①</v>
          </cell>
        </row>
        <row r="26">
          <cell r="A26">
            <v>22</v>
          </cell>
          <cell r="B26">
            <v>14</v>
          </cell>
          <cell r="C26">
            <v>14</v>
          </cell>
          <cell r="I26">
            <v>0</v>
          </cell>
          <cell r="J26">
            <v>0</v>
          </cell>
          <cell r="K26">
            <v>7742000</v>
          </cell>
          <cell r="M26">
            <v>5990000</v>
          </cell>
          <cell r="N26">
            <v>0</v>
          </cell>
          <cell r="O26">
            <v>1752000</v>
          </cell>
          <cell r="Q26">
            <v>0</v>
          </cell>
          <cell r="R26" t="str">
            <v>②</v>
          </cell>
        </row>
        <row r="27">
          <cell r="A27">
            <v>23</v>
          </cell>
          <cell r="C27">
            <v>15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str">
            <v>③</v>
          </cell>
        </row>
        <row r="28">
          <cell r="A28">
            <v>24</v>
          </cell>
          <cell r="J28">
            <v>0</v>
          </cell>
          <cell r="K28">
            <v>0</v>
          </cell>
          <cell r="L28" t="str">
            <v/>
          </cell>
          <cell r="M28">
            <v>0</v>
          </cell>
          <cell r="N28" t="str">
            <v/>
          </cell>
          <cell r="O28">
            <v>0</v>
          </cell>
          <cell r="P28" t="str">
            <v/>
          </cell>
          <cell r="Q28">
            <v>0</v>
          </cell>
          <cell r="R28" t="str">
            <v>④</v>
          </cell>
        </row>
        <row r="29">
          <cell r="A29">
            <v>25</v>
          </cell>
          <cell r="I29">
            <v>0</v>
          </cell>
          <cell r="J29">
            <v>0</v>
          </cell>
          <cell r="K29">
            <v>7742000</v>
          </cell>
          <cell r="L29" t="str">
            <v/>
          </cell>
          <cell r="M29">
            <v>5990000</v>
          </cell>
          <cell r="N29" t="str">
            <v/>
          </cell>
          <cell r="O29">
            <v>1752000</v>
          </cell>
          <cell r="P29" t="str">
            <v/>
          </cell>
          <cell r="Q29">
            <v>0</v>
          </cell>
          <cell r="R29" t="str">
            <v>⑤</v>
          </cell>
        </row>
        <row r="30">
          <cell r="A30">
            <v>26</v>
          </cell>
          <cell r="B30">
            <v>16</v>
          </cell>
          <cell r="C30">
            <v>16</v>
          </cell>
          <cell r="F30" t="str">
            <v>이설도로</v>
          </cell>
          <cell r="I30">
            <v>0</v>
          </cell>
          <cell r="J30">
            <v>0</v>
          </cell>
          <cell r="K30">
            <v>18669000</v>
          </cell>
          <cell r="L30">
            <v>0</v>
          </cell>
          <cell r="M30">
            <v>11469000</v>
          </cell>
          <cell r="N30">
            <v>0</v>
          </cell>
          <cell r="O30">
            <v>7200000</v>
          </cell>
          <cell r="P30">
            <v>0</v>
          </cell>
          <cell r="Q30">
            <v>0</v>
          </cell>
          <cell r="R30" t="str">
            <v>①</v>
          </cell>
        </row>
        <row r="31">
          <cell r="A31">
            <v>27</v>
          </cell>
          <cell r="B31">
            <v>17</v>
          </cell>
          <cell r="C31">
            <v>17</v>
          </cell>
          <cell r="I31">
            <v>0</v>
          </cell>
          <cell r="J31">
            <v>0</v>
          </cell>
          <cell r="K31">
            <v>20586000</v>
          </cell>
          <cell r="M31">
            <v>13054000</v>
          </cell>
          <cell r="N31">
            <v>0</v>
          </cell>
          <cell r="O31">
            <v>7532000</v>
          </cell>
          <cell r="Q31">
            <v>0</v>
          </cell>
          <cell r="R31" t="str">
            <v>②</v>
          </cell>
        </row>
        <row r="32">
          <cell r="A32">
            <v>28</v>
          </cell>
          <cell r="C32">
            <v>18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③</v>
          </cell>
        </row>
        <row r="33">
          <cell r="A33">
            <v>29</v>
          </cell>
          <cell r="J33">
            <v>0</v>
          </cell>
          <cell r="K33">
            <v>0</v>
          </cell>
          <cell r="L33" t="str">
            <v/>
          </cell>
          <cell r="M33">
            <v>0</v>
          </cell>
          <cell r="N33" t="str">
            <v/>
          </cell>
          <cell r="O33">
            <v>0</v>
          </cell>
          <cell r="P33" t="str">
            <v/>
          </cell>
          <cell r="Q33">
            <v>0</v>
          </cell>
          <cell r="R33" t="str">
            <v>④</v>
          </cell>
        </row>
        <row r="34">
          <cell r="A34">
            <v>30</v>
          </cell>
          <cell r="I34">
            <v>0</v>
          </cell>
          <cell r="J34">
            <v>0</v>
          </cell>
          <cell r="K34">
            <v>20586000</v>
          </cell>
          <cell r="L34" t="str">
            <v/>
          </cell>
          <cell r="M34">
            <v>13054000</v>
          </cell>
          <cell r="N34" t="str">
            <v/>
          </cell>
          <cell r="O34">
            <v>7532000</v>
          </cell>
          <cell r="P34" t="str">
            <v/>
          </cell>
          <cell r="Q34">
            <v>0</v>
          </cell>
          <cell r="R34" t="str">
            <v>⑤</v>
          </cell>
        </row>
        <row r="35">
          <cell r="A35">
            <v>31</v>
          </cell>
          <cell r="B35">
            <v>19</v>
          </cell>
          <cell r="C35">
            <v>19</v>
          </cell>
          <cell r="F35" t="str">
            <v>진입도로</v>
          </cell>
          <cell r="I35">
            <v>0</v>
          </cell>
          <cell r="J35">
            <v>0</v>
          </cell>
          <cell r="K35">
            <v>20346000</v>
          </cell>
          <cell r="L35">
            <v>0</v>
          </cell>
          <cell r="M35">
            <v>3076000</v>
          </cell>
          <cell r="N35">
            <v>0</v>
          </cell>
          <cell r="O35">
            <v>3131000</v>
          </cell>
          <cell r="P35">
            <v>0</v>
          </cell>
          <cell r="Q35">
            <v>14139000</v>
          </cell>
          <cell r="R35" t="str">
            <v>①</v>
          </cell>
        </row>
        <row r="36">
          <cell r="A36">
            <v>32</v>
          </cell>
          <cell r="B36">
            <v>20</v>
          </cell>
          <cell r="C36">
            <v>20</v>
          </cell>
          <cell r="I36">
            <v>0</v>
          </cell>
          <cell r="J36">
            <v>0</v>
          </cell>
          <cell r="K36">
            <v>20346000</v>
          </cell>
          <cell r="M36">
            <v>3076000</v>
          </cell>
          <cell r="N36">
            <v>0</v>
          </cell>
          <cell r="O36">
            <v>3131000</v>
          </cell>
          <cell r="Q36">
            <v>14139000</v>
          </cell>
          <cell r="R36" t="str">
            <v>②</v>
          </cell>
        </row>
        <row r="37">
          <cell r="A37">
            <v>33</v>
          </cell>
          <cell r="C37">
            <v>21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③</v>
          </cell>
        </row>
        <row r="38">
          <cell r="A38">
            <v>34</v>
          </cell>
          <cell r="J38">
            <v>0</v>
          </cell>
          <cell r="K38">
            <v>6207000</v>
          </cell>
          <cell r="L38" t="str">
            <v/>
          </cell>
          <cell r="M38">
            <v>3076000</v>
          </cell>
          <cell r="N38" t="str">
            <v/>
          </cell>
          <cell r="O38">
            <v>3131000</v>
          </cell>
          <cell r="P38" t="str">
            <v/>
          </cell>
          <cell r="Q38">
            <v>0</v>
          </cell>
          <cell r="R38" t="str">
            <v>④</v>
          </cell>
        </row>
        <row r="39">
          <cell r="A39">
            <v>35</v>
          </cell>
          <cell r="I39">
            <v>0</v>
          </cell>
          <cell r="J39">
            <v>0</v>
          </cell>
          <cell r="K39">
            <v>14139000</v>
          </cell>
          <cell r="L39" t="str">
            <v/>
          </cell>
          <cell r="M39">
            <v>0</v>
          </cell>
          <cell r="N39" t="str">
            <v/>
          </cell>
          <cell r="O39">
            <v>0</v>
          </cell>
          <cell r="P39" t="str">
            <v/>
          </cell>
          <cell r="Q39">
            <v>14139000</v>
          </cell>
          <cell r="R39" t="str">
            <v>⑤</v>
          </cell>
        </row>
        <row r="40">
          <cell r="A40">
            <v>36</v>
          </cell>
          <cell r="B40">
            <v>22</v>
          </cell>
          <cell r="C40">
            <v>22</v>
          </cell>
          <cell r="F40" t="str">
            <v>석축공사</v>
          </cell>
          <cell r="I40">
            <v>0</v>
          </cell>
          <cell r="J40">
            <v>0</v>
          </cell>
          <cell r="K40">
            <v>3102000</v>
          </cell>
          <cell r="L40">
            <v>0</v>
          </cell>
          <cell r="M40">
            <v>2741000</v>
          </cell>
          <cell r="N40">
            <v>0</v>
          </cell>
          <cell r="O40">
            <v>361000</v>
          </cell>
          <cell r="P40">
            <v>0</v>
          </cell>
          <cell r="Q40">
            <v>0</v>
          </cell>
          <cell r="R40" t="str">
            <v>①</v>
          </cell>
        </row>
        <row r="41">
          <cell r="A41">
            <v>37</v>
          </cell>
          <cell r="B41">
            <v>23</v>
          </cell>
          <cell r="C41">
            <v>23</v>
          </cell>
          <cell r="I41">
            <v>0</v>
          </cell>
          <cell r="J41">
            <v>0</v>
          </cell>
          <cell r="K41">
            <v>3527000</v>
          </cell>
          <cell r="M41">
            <v>3154000</v>
          </cell>
          <cell r="N41">
            <v>0</v>
          </cell>
          <cell r="O41">
            <v>373000</v>
          </cell>
          <cell r="Q41">
            <v>0</v>
          </cell>
          <cell r="R41" t="str">
            <v>②</v>
          </cell>
        </row>
        <row r="42">
          <cell r="A42">
            <v>38</v>
          </cell>
          <cell r="C42">
            <v>24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 t="str">
            <v>③</v>
          </cell>
        </row>
        <row r="43">
          <cell r="A43">
            <v>39</v>
          </cell>
          <cell r="J43">
            <v>0</v>
          </cell>
          <cell r="K43">
            <v>0</v>
          </cell>
          <cell r="L43" t="str">
            <v/>
          </cell>
          <cell r="M43">
            <v>0</v>
          </cell>
          <cell r="N43" t="str">
            <v/>
          </cell>
          <cell r="O43">
            <v>0</v>
          </cell>
          <cell r="P43" t="str">
            <v/>
          </cell>
          <cell r="Q43">
            <v>0</v>
          </cell>
          <cell r="R43" t="str">
            <v>④</v>
          </cell>
        </row>
        <row r="44">
          <cell r="A44">
            <v>40</v>
          </cell>
          <cell r="I44">
            <v>0</v>
          </cell>
          <cell r="J44">
            <v>0</v>
          </cell>
          <cell r="K44">
            <v>3527000</v>
          </cell>
          <cell r="L44" t="str">
            <v/>
          </cell>
          <cell r="M44">
            <v>3154000</v>
          </cell>
          <cell r="N44" t="str">
            <v/>
          </cell>
          <cell r="O44">
            <v>373000</v>
          </cell>
          <cell r="P44" t="str">
            <v/>
          </cell>
          <cell r="Q44">
            <v>0</v>
          </cell>
          <cell r="R44" t="str">
            <v>⑤</v>
          </cell>
        </row>
        <row r="45">
          <cell r="A45">
            <v>41</v>
          </cell>
          <cell r="B45">
            <v>25</v>
          </cell>
          <cell r="C45">
            <v>25</v>
          </cell>
          <cell r="F45" t="str">
            <v>방수로옹벽숭상</v>
          </cell>
          <cell r="I45">
            <v>0</v>
          </cell>
          <cell r="J45">
            <v>0</v>
          </cell>
          <cell r="K45">
            <v>6211000</v>
          </cell>
          <cell r="L45">
            <v>0</v>
          </cell>
          <cell r="M45">
            <v>4872000</v>
          </cell>
          <cell r="N45">
            <v>0</v>
          </cell>
          <cell r="O45">
            <v>1339000</v>
          </cell>
          <cell r="P45">
            <v>0</v>
          </cell>
          <cell r="Q45">
            <v>0</v>
          </cell>
          <cell r="R45" t="str">
            <v>①</v>
          </cell>
        </row>
        <row r="46">
          <cell r="A46">
            <v>42</v>
          </cell>
          <cell r="B46">
            <v>26</v>
          </cell>
          <cell r="C46">
            <v>26</v>
          </cell>
          <cell r="I46">
            <v>0</v>
          </cell>
          <cell r="J46">
            <v>0</v>
          </cell>
          <cell r="K46">
            <v>7142000</v>
          </cell>
          <cell r="M46">
            <v>5642000</v>
          </cell>
          <cell r="N46">
            <v>0</v>
          </cell>
          <cell r="O46">
            <v>1500000</v>
          </cell>
          <cell r="Q46">
            <v>0</v>
          </cell>
          <cell r="R46" t="str">
            <v>②</v>
          </cell>
        </row>
        <row r="47">
          <cell r="A47">
            <v>43</v>
          </cell>
          <cell r="C47">
            <v>27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③</v>
          </cell>
        </row>
        <row r="48">
          <cell r="A48">
            <v>44</v>
          </cell>
          <cell r="J48">
            <v>0</v>
          </cell>
          <cell r="K48">
            <v>0</v>
          </cell>
          <cell r="L48" t="str">
            <v/>
          </cell>
          <cell r="M48">
            <v>0</v>
          </cell>
          <cell r="N48" t="str">
            <v/>
          </cell>
          <cell r="O48">
            <v>0</v>
          </cell>
          <cell r="P48" t="str">
            <v/>
          </cell>
          <cell r="Q48">
            <v>0</v>
          </cell>
          <cell r="R48" t="str">
            <v>④</v>
          </cell>
        </row>
        <row r="49">
          <cell r="A49">
            <v>45</v>
          </cell>
          <cell r="I49">
            <v>0</v>
          </cell>
          <cell r="J49">
            <v>0</v>
          </cell>
          <cell r="K49">
            <v>7142000</v>
          </cell>
          <cell r="L49" t="str">
            <v/>
          </cell>
          <cell r="M49">
            <v>5642000</v>
          </cell>
          <cell r="N49" t="str">
            <v/>
          </cell>
          <cell r="O49">
            <v>1500000</v>
          </cell>
          <cell r="P49" t="str">
            <v/>
          </cell>
          <cell r="Q49">
            <v>0</v>
          </cell>
          <cell r="R49" t="str">
            <v>⑤</v>
          </cell>
        </row>
        <row r="50">
          <cell r="A50">
            <v>46</v>
          </cell>
          <cell r="B50">
            <v>28</v>
          </cell>
          <cell r="C50">
            <v>28</v>
          </cell>
          <cell r="F50" t="str">
            <v>진수지바닥보수</v>
          </cell>
          <cell r="I50">
            <v>0</v>
          </cell>
          <cell r="J50">
            <v>0</v>
          </cell>
          <cell r="K50">
            <v>1052000</v>
          </cell>
          <cell r="L50">
            <v>0</v>
          </cell>
          <cell r="M50">
            <v>778000</v>
          </cell>
          <cell r="N50">
            <v>0</v>
          </cell>
          <cell r="O50">
            <v>274000</v>
          </cell>
          <cell r="P50">
            <v>0</v>
          </cell>
          <cell r="Q50">
            <v>0</v>
          </cell>
          <cell r="R50" t="str">
            <v>①</v>
          </cell>
        </row>
        <row r="51">
          <cell r="A51">
            <v>47</v>
          </cell>
          <cell r="B51">
            <v>29</v>
          </cell>
          <cell r="C51">
            <v>29</v>
          </cell>
          <cell r="I51">
            <v>0</v>
          </cell>
          <cell r="J51">
            <v>0</v>
          </cell>
          <cell r="K51">
            <v>1167000</v>
          </cell>
          <cell r="M51">
            <v>882000</v>
          </cell>
          <cell r="N51">
            <v>0</v>
          </cell>
          <cell r="O51">
            <v>285000</v>
          </cell>
          <cell r="Q51">
            <v>0</v>
          </cell>
          <cell r="R51" t="str">
            <v>②</v>
          </cell>
        </row>
        <row r="52">
          <cell r="A52">
            <v>48</v>
          </cell>
          <cell r="C52">
            <v>30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 t="str">
            <v>③</v>
          </cell>
        </row>
        <row r="53">
          <cell r="A53">
            <v>49</v>
          </cell>
          <cell r="J53">
            <v>0</v>
          </cell>
          <cell r="K53">
            <v>0</v>
          </cell>
          <cell r="L53" t="str">
            <v/>
          </cell>
          <cell r="M53">
            <v>0</v>
          </cell>
          <cell r="N53" t="str">
            <v/>
          </cell>
          <cell r="O53">
            <v>0</v>
          </cell>
          <cell r="P53" t="str">
            <v/>
          </cell>
          <cell r="Q53">
            <v>0</v>
          </cell>
          <cell r="R53" t="str">
            <v>④</v>
          </cell>
        </row>
        <row r="54">
          <cell r="A54">
            <v>50</v>
          </cell>
          <cell r="I54">
            <v>0</v>
          </cell>
          <cell r="J54">
            <v>0</v>
          </cell>
          <cell r="K54">
            <v>1167000</v>
          </cell>
          <cell r="L54" t="str">
            <v/>
          </cell>
          <cell r="M54">
            <v>882000</v>
          </cell>
          <cell r="N54" t="str">
            <v/>
          </cell>
          <cell r="O54">
            <v>285000</v>
          </cell>
          <cell r="P54" t="str">
            <v/>
          </cell>
          <cell r="Q54">
            <v>0</v>
          </cell>
          <cell r="R54" t="str">
            <v>⑤</v>
          </cell>
        </row>
        <row r="55">
          <cell r="A55">
            <v>51</v>
          </cell>
          <cell r="B55">
            <v>31</v>
          </cell>
          <cell r="C55">
            <v>31</v>
          </cell>
          <cell r="F55" t="str">
            <v>그라우팅</v>
          </cell>
          <cell r="I55">
            <v>0</v>
          </cell>
          <cell r="J55">
            <v>0</v>
          </cell>
          <cell r="K55">
            <v>162429000</v>
          </cell>
          <cell r="L55">
            <v>0</v>
          </cell>
          <cell r="M55">
            <v>136356000</v>
          </cell>
          <cell r="N55">
            <v>0</v>
          </cell>
          <cell r="O55">
            <v>26073000</v>
          </cell>
          <cell r="P55">
            <v>0</v>
          </cell>
          <cell r="Q55">
            <v>0</v>
          </cell>
          <cell r="R55" t="str">
            <v>①</v>
          </cell>
        </row>
        <row r="56">
          <cell r="A56">
            <v>52</v>
          </cell>
          <cell r="B56">
            <v>32</v>
          </cell>
          <cell r="C56">
            <v>32</v>
          </cell>
          <cell r="I56">
            <v>0</v>
          </cell>
          <cell r="J56">
            <v>0</v>
          </cell>
          <cell r="K56">
            <v>187911000</v>
          </cell>
          <cell r="M56">
            <v>160128000</v>
          </cell>
          <cell r="N56">
            <v>0</v>
          </cell>
          <cell r="O56">
            <v>27783000</v>
          </cell>
          <cell r="Q56">
            <v>0</v>
          </cell>
          <cell r="R56" t="str">
            <v>②</v>
          </cell>
        </row>
        <row r="57">
          <cell r="A57">
            <v>53</v>
          </cell>
          <cell r="C57">
            <v>33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str">
            <v>③</v>
          </cell>
        </row>
        <row r="58">
          <cell r="A58">
            <v>54</v>
          </cell>
          <cell r="J58">
            <v>0</v>
          </cell>
          <cell r="K58">
            <v>0</v>
          </cell>
          <cell r="L58" t="str">
            <v/>
          </cell>
          <cell r="M58">
            <v>0</v>
          </cell>
          <cell r="N58" t="str">
            <v/>
          </cell>
          <cell r="O58">
            <v>0</v>
          </cell>
          <cell r="P58" t="str">
            <v/>
          </cell>
          <cell r="R58" t="str">
            <v>④</v>
          </cell>
        </row>
        <row r="59">
          <cell r="A59">
            <v>55</v>
          </cell>
          <cell r="I59">
            <v>0</v>
          </cell>
          <cell r="J59">
            <v>0</v>
          </cell>
          <cell r="K59">
            <v>187911000</v>
          </cell>
          <cell r="L59" t="str">
            <v/>
          </cell>
          <cell r="M59">
            <v>160128000</v>
          </cell>
          <cell r="N59" t="str">
            <v/>
          </cell>
          <cell r="O59">
            <v>27783000</v>
          </cell>
          <cell r="P59" t="str">
            <v/>
          </cell>
          <cell r="R59" t="str">
            <v>⑤</v>
          </cell>
        </row>
        <row r="60">
          <cell r="A60">
            <v>56</v>
          </cell>
          <cell r="B60">
            <v>34</v>
          </cell>
          <cell r="C60">
            <v>34</v>
          </cell>
          <cell r="F60" t="str">
            <v>[계]</v>
          </cell>
          <cell r="I60">
            <v>0</v>
          </cell>
          <cell r="J60">
            <v>0</v>
          </cell>
          <cell r="K60">
            <v>387544000</v>
          </cell>
          <cell r="L60">
            <v>0</v>
          </cell>
          <cell r="M60">
            <v>270097000</v>
          </cell>
          <cell r="N60">
            <v>0</v>
          </cell>
          <cell r="O60">
            <v>103308000</v>
          </cell>
          <cell r="P60">
            <v>0</v>
          </cell>
          <cell r="Q60">
            <v>14139000</v>
          </cell>
          <cell r="R60" t="str">
            <v>①</v>
          </cell>
        </row>
        <row r="61">
          <cell r="A61">
            <v>57</v>
          </cell>
          <cell r="B61">
            <v>35</v>
          </cell>
          <cell r="C61">
            <v>35</v>
          </cell>
          <cell r="I61">
            <v>0</v>
          </cell>
          <cell r="J61">
            <v>0</v>
          </cell>
          <cell r="K61">
            <v>429892000</v>
          </cell>
          <cell r="M61">
            <v>309045000</v>
          </cell>
          <cell r="N61">
            <v>0</v>
          </cell>
          <cell r="O61">
            <v>106708000</v>
          </cell>
          <cell r="Q61">
            <v>14139000</v>
          </cell>
          <cell r="R61" t="str">
            <v>②</v>
          </cell>
        </row>
        <row r="62">
          <cell r="A62">
            <v>58</v>
          </cell>
          <cell r="C62">
            <v>36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③</v>
          </cell>
        </row>
        <row r="63">
          <cell r="A63">
            <v>59</v>
          </cell>
          <cell r="J63">
            <v>0</v>
          </cell>
          <cell r="K63">
            <v>6207000</v>
          </cell>
          <cell r="L63" t="str">
            <v/>
          </cell>
          <cell r="M63">
            <v>3076000</v>
          </cell>
          <cell r="N63" t="str">
            <v/>
          </cell>
          <cell r="O63">
            <v>3131000</v>
          </cell>
          <cell r="P63" t="str">
            <v/>
          </cell>
          <cell r="Q63">
            <v>0</v>
          </cell>
          <cell r="R63" t="str">
            <v>④</v>
          </cell>
        </row>
        <row r="64">
          <cell r="A64">
            <v>60</v>
          </cell>
          <cell r="I64">
            <v>0</v>
          </cell>
          <cell r="J64">
            <v>0</v>
          </cell>
          <cell r="K64">
            <v>423685000</v>
          </cell>
          <cell r="L64" t="str">
            <v/>
          </cell>
          <cell r="M64">
            <v>305969000</v>
          </cell>
          <cell r="N64" t="str">
            <v/>
          </cell>
          <cell r="O64">
            <v>103577000</v>
          </cell>
          <cell r="P64" t="str">
            <v/>
          </cell>
          <cell r="Q64">
            <v>14139000</v>
          </cell>
          <cell r="R64" t="str">
            <v>⑤</v>
          </cell>
        </row>
        <row r="65">
          <cell r="A65">
            <v>61</v>
          </cell>
          <cell r="B65">
            <v>37</v>
          </cell>
          <cell r="C65">
            <v>37</v>
          </cell>
        </row>
        <row r="66">
          <cell r="A66">
            <v>62</v>
          </cell>
          <cell r="B66">
            <v>38</v>
          </cell>
          <cell r="C66">
            <v>38</v>
          </cell>
        </row>
        <row r="67">
          <cell r="A67">
            <v>63</v>
          </cell>
          <cell r="C67">
            <v>39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  <cell r="B70">
            <v>40</v>
          </cell>
          <cell r="C70">
            <v>40</v>
          </cell>
        </row>
        <row r="71">
          <cell r="A71">
            <v>67</v>
          </cell>
          <cell r="B71">
            <v>41</v>
          </cell>
          <cell r="C71">
            <v>41</v>
          </cell>
        </row>
        <row r="72">
          <cell r="A72">
            <v>68</v>
          </cell>
          <cell r="C72">
            <v>42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  <cell r="B75">
            <v>67</v>
          </cell>
          <cell r="C75">
            <v>67</v>
          </cell>
          <cell r="F75" t="str">
            <v>[제당공사비]</v>
          </cell>
        </row>
        <row r="76">
          <cell r="A76">
            <v>72</v>
          </cell>
          <cell r="B76">
            <v>68</v>
          </cell>
          <cell r="C76">
            <v>68</v>
          </cell>
        </row>
        <row r="77">
          <cell r="A77">
            <v>73</v>
          </cell>
          <cell r="C77">
            <v>69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  <cell r="B80">
            <v>70</v>
          </cell>
          <cell r="C80">
            <v>70</v>
          </cell>
          <cell r="F80" t="str">
            <v>흙깍기</v>
          </cell>
          <cell r="G80" t="str">
            <v>도쟈19TON</v>
          </cell>
          <cell r="H80" t="str">
            <v>M3</v>
          </cell>
          <cell r="I80">
            <v>3033.2799999999997</v>
          </cell>
          <cell r="J80">
            <v>467</v>
          </cell>
          <cell r="K80">
            <v>1416541</v>
          </cell>
          <cell r="L80">
            <v>229</v>
          </cell>
          <cell r="M80">
            <v>694621</v>
          </cell>
          <cell r="N80">
            <v>238</v>
          </cell>
          <cell r="O80">
            <v>721920</v>
          </cell>
          <cell r="P80">
            <v>0</v>
          </cell>
          <cell r="Q80">
            <v>0</v>
          </cell>
          <cell r="R80" t="str">
            <v>①</v>
          </cell>
        </row>
        <row r="81">
          <cell r="A81">
            <v>77</v>
          </cell>
          <cell r="B81">
            <v>71</v>
          </cell>
          <cell r="C81">
            <v>71</v>
          </cell>
          <cell r="I81">
            <v>3033.2799999999997</v>
          </cell>
          <cell r="J81">
            <v>0</v>
          </cell>
          <cell r="K81">
            <v>1477206</v>
          </cell>
          <cell r="M81">
            <v>755286</v>
          </cell>
          <cell r="O81">
            <v>721920</v>
          </cell>
          <cell r="Q81">
            <v>0</v>
          </cell>
          <cell r="R81" t="str">
            <v>②</v>
          </cell>
        </row>
        <row r="82">
          <cell r="A82">
            <v>78</v>
          </cell>
          <cell r="C82">
            <v>72</v>
          </cell>
          <cell r="I82">
            <v>0</v>
          </cell>
          <cell r="J82">
            <v>467</v>
          </cell>
          <cell r="K82">
            <v>0</v>
          </cell>
          <cell r="L82">
            <v>229</v>
          </cell>
          <cell r="M82">
            <v>0</v>
          </cell>
          <cell r="N82">
            <v>238</v>
          </cell>
          <cell r="O82">
            <v>0</v>
          </cell>
          <cell r="P82">
            <v>0</v>
          </cell>
          <cell r="Q82">
            <v>0</v>
          </cell>
          <cell r="R82" t="str">
            <v>③</v>
          </cell>
        </row>
        <row r="83">
          <cell r="A83">
            <v>79</v>
          </cell>
          <cell r="J83">
            <v>487</v>
          </cell>
          <cell r="K83">
            <v>0</v>
          </cell>
          <cell r="L83">
            <v>249</v>
          </cell>
          <cell r="N83">
            <v>238</v>
          </cell>
          <cell r="P83">
            <v>0</v>
          </cell>
          <cell r="R83" t="str">
            <v>④</v>
          </cell>
        </row>
        <row r="84">
          <cell r="A84">
            <v>80</v>
          </cell>
          <cell r="I84">
            <v>3033.2799999999997</v>
          </cell>
          <cell r="J84">
            <v>487</v>
          </cell>
          <cell r="K84">
            <v>1477206</v>
          </cell>
          <cell r="L84">
            <v>249</v>
          </cell>
          <cell r="M84">
            <v>755286</v>
          </cell>
          <cell r="N84">
            <v>238</v>
          </cell>
          <cell r="O84">
            <v>721920</v>
          </cell>
          <cell r="P84">
            <v>0</v>
          </cell>
          <cell r="Q84">
            <v>0</v>
          </cell>
          <cell r="R84" t="str">
            <v>⑤</v>
          </cell>
        </row>
        <row r="85">
          <cell r="A85">
            <v>81</v>
          </cell>
          <cell r="B85">
            <v>73</v>
          </cell>
          <cell r="C85">
            <v>73</v>
          </cell>
          <cell r="F85" t="str">
            <v>표토제거(평탄부)</v>
          </cell>
          <cell r="G85" t="str">
            <v>도쟈19TON</v>
          </cell>
          <cell r="H85" t="str">
            <v>M3</v>
          </cell>
          <cell r="I85">
            <v>443.75</v>
          </cell>
          <cell r="J85">
            <v>607</v>
          </cell>
          <cell r="K85">
            <v>269355</v>
          </cell>
          <cell r="L85">
            <v>298</v>
          </cell>
          <cell r="M85">
            <v>132237</v>
          </cell>
          <cell r="N85">
            <v>309</v>
          </cell>
          <cell r="O85">
            <v>137118</v>
          </cell>
          <cell r="P85">
            <v>0</v>
          </cell>
          <cell r="Q85">
            <v>0</v>
          </cell>
          <cell r="R85" t="str">
            <v>①</v>
          </cell>
        </row>
        <row r="86">
          <cell r="A86">
            <v>82</v>
          </cell>
          <cell r="B86">
            <v>74</v>
          </cell>
          <cell r="C86">
            <v>74</v>
          </cell>
          <cell r="I86">
            <v>443.75</v>
          </cell>
          <cell r="J86">
            <v>0</v>
          </cell>
          <cell r="K86">
            <v>280448</v>
          </cell>
          <cell r="M86">
            <v>143330</v>
          </cell>
          <cell r="O86">
            <v>137118</v>
          </cell>
          <cell r="Q86">
            <v>0</v>
          </cell>
          <cell r="R86" t="str">
            <v>②</v>
          </cell>
        </row>
        <row r="87">
          <cell r="A87">
            <v>83</v>
          </cell>
          <cell r="C87">
            <v>75</v>
          </cell>
          <cell r="I87">
            <v>0</v>
          </cell>
          <cell r="J87">
            <v>607</v>
          </cell>
          <cell r="K87">
            <v>0</v>
          </cell>
          <cell r="L87">
            <v>298</v>
          </cell>
          <cell r="M87">
            <v>0</v>
          </cell>
          <cell r="N87">
            <v>309</v>
          </cell>
          <cell r="O87">
            <v>0</v>
          </cell>
          <cell r="P87">
            <v>0</v>
          </cell>
          <cell r="Q87">
            <v>0</v>
          </cell>
          <cell r="R87" t="str">
            <v>③</v>
          </cell>
        </row>
        <row r="88">
          <cell r="A88">
            <v>84</v>
          </cell>
          <cell r="J88">
            <v>632</v>
          </cell>
          <cell r="K88">
            <v>0</v>
          </cell>
          <cell r="L88">
            <v>323</v>
          </cell>
          <cell r="N88">
            <v>309</v>
          </cell>
          <cell r="P88">
            <v>0</v>
          </cell>
          <cell r="R88" t="str">
            <v>④</v>
          </cell>
        </row>
        <row r="89">
          <cell r="A89">
            <v>85</v>
          </cell>
          <cell r="I89">
            <v>443.75</v>
          </cell>
          <cell r="J89">
            <v>632</v>
          </cell>
          <cell r="K89">
            <v>280448</v>
          </cell>
          <cell r="L89">
            <v>323</v>
          </cell>
          <cell r="M89">
            <v>143330</v>
          </cell>
          <cell r="N89">
            <v>309</v>
          </cell>
          <cell r="O89">
            <v>137118</v>
          </cell>
          <cell r="P89">
            <v>0</v>
          </cell>
          <cell r="Q89">
            <v>0</v>
          </cell>
          <cell r="R89" t="str">
            <v>⑤</v>
          </cell>
        </row>
        <row r="90">
          <cell r="A90">
            <v>86</v>
          </cell>
          <cell r="B90">
            <v>76</v>
          </cell>
          <cell r="C90">
            <v>76</v>
          </cell>
          <cell r="F90" t="str">
            <v>표토제거(경사부)</v>
          </cell>
          <cell r="G90" t="str">
            <v>백호우1.0㎥</v>
          </cell>
          <cell r="H90" t="str">
            <v>M3</v>
          </cell>
          <cell r="I90">
            <v>937.14</v>
          </cell>
          <cell r="J90">
            <v>1135</v>
          </cell>
          <cell r="K90">
            <v>1063653</v>
          </cell>
          <cell r="L90">
            <v>598</v>
          </cell>
          <cell r="M90">
            <v>560409</v>
          </cell>
          <cell r="N90">
            <v>537</v>
          </cell>
          <cell r="O90">
            <v>503244</v>
          </cell>
          <cell r="P90">
            <v>0</v>
          </cell>
          <cell r="Q90">
            <v>0</v>
          </cell>
          <cell r="R90" t="str">
            <v>①</v>
          </cell>
        </row>
        <row r="91">
          <cell r="A91">
            <v>87</v>
          </cell>
          <cell r="B91">
            <v>77</v>
          </cell>
          <cell r="C91">
            <v>77</v>
          </cell>
          <cell r="I91">
            <v>937.14</v>
          </cell>
          <cell r="J91">
            <v>0</v>
          </cell>
          <cell r="K91">
            <v>1111447</v>
          </cell>
          <cell r="M91">
            <v>608203</v>
          </cell>
          <cell r="O91">
            <v>503244</v>
          </cell>
          <cell r="Q91">
            <v>0</v>
          </cell>
          <cell r="R91" t="str">
            <v>②</v>
          </cell>
        </row>
        <row r="92">
          <cell r="A92">
            <v>88</v>
          </cell>
          <cell r="C92">
            <v>78</v>
          </cell>
          <cell r="I92">
            <v>0</v>
          </cell>
          <cell r="J92">
            <v>1135</v>
          </cell>
          <cell r="K92">
            <v>0</v>
          </cell>
          <cell r="L92">
            <v>598</v>
          </cell>
          <cell r="M92">
            <v>0</v>
          </cell>
          <cell r="N92">
            <v>537</v>
          </cell>
          <cell r="O92">
            <v>0</v>
          </cell>
          <cell r="P92">
            <v>0</v>
          </cell>
          <cell r="Q92">
            <v>0</v>
          </cell>
          <cell r="R92" t="str">
            <v>③</v>
          </cell>
        </row>
        <row r="93">
          <cell r="A93">
            <v>89</v>
          </cell>
          <cell r="J93">
            <v>1186</v>
          </cell>
          <cell r="K93">
            <v>0</v>
          </cell>
          <cell r="L93">
            <v>649</v>
          </cell>
          <cell r="N93">
            <v>537</v>
          </cell>
          <cell r="P93">
            <v>0</v>
          </cell>
          <cell r="R93" t="str">
            <v>④</v>
          </cell>
        </row>
        <row r="94">
          <cell r="A94">
            <v>90</v>
          </cell>
          <cell r="I94">
            <v>937.14</v>
          </cell>
          <cell r="J94">
            <v>1186</v>
          </cell>
          <cell r="K94">
            <v>1111447</v>
          </cell>
          <cell r="L94">
            <v>649</v>
          </cell>
          <cell r="M94">
            <v>608203</v>
          </cell>
          <cell r="N94">
            <v>537</v>
          </cell>
          <cell r="O94">
            <v>503244</v>
          </cell>
          <cell r="P94">
            <v>0</v>
          </cell>
          <cell r="Q94">
            <v>0</v>
          </cell>
          <cell r="R94" t="str">
            <v>⑤</v>
          </cell>
        </row>
        <row r="95">
          <cell r="A95">
            <v>91</v>
          </cell>
          <cell r="B95">
            <v>79</v>
          </cell>
          <cell r="C95">
            <v>79</v>
          </cell>
          <cell r="F95" t="str">
            <v>층따기</v>
          </cell>
          <cell r="G95" t="str">
            <v>백호우0.7㎥</v>
          </cell>
          <cell r="H95" t="str">
            <v>M3</v>
          </cell>
          <cell r="I95">
            <v>1879.6299999999999</v>
          </cell>
          <cell r="J95">
            <v>471</v>
          </cell>
          <cell r="K95">
            <v>885304</v>
          </cell>
          <cell r="L95">
            <v>325</v>
          </cell>
          <cell r="M95">
            <v>610879</v>
          </cell>
          <cell r="N95">
            <v>146</v>
          </cell>
          <cell r="O95">
            <v>274425</v>
          </cell>
          <cell r="P95">
            <v>0</v>
          </cell>
          <cell r="Q95">
            <v>0</v>
          </cell>
          <cell r="R95" t="str">
            <v>①</v>
          </cell>
        </row>
        <row r="96">
          <cell r="A96">
            <v>92</v>
          </cell>
          <cell r="B96">
            <v>80</v>
          </cell>
          <cell r="C96">
            <v>80</v>
          </cell>
          <cell r="I96">
            <v>1879.6299999999999</v>
          </cell>
          <cell r="J96">
            <v>0</v>
          </cell>
          <cell r="K96">
            <v>936054</v>
          </cell>
          <cell r="M96">
            <v>661629</v>
          </cell>
          <cell r="O96">
            <v>274425</v>
          </cell>
          <cell r="Q96">
            <v>0</v>
          </cell>
          <cell r="R96" t="str">
            <v>②</v>
          </cell>
        </row>
        <row r="97">
          <cell r="A97">
            <v>93</v>
          </cell>
          <cell r="C97">
            <v>81</v>
          </cell>
          <cell r="I97">
            <v>0</v>
          </cell>
          <cell r="J97">
            <v>471</v>
          </cell>
          <cell r="K97">
            <v>0</v>
          </cell>
          <cell r="L97">
            <v>325</v>
          </cell>
          <cell r="M97">
            <v>0</v>
          </cell>
          <cell r="N97">
            <v>146</v>
          </cell>
          <cell r="O97">
            <v>0</v>
          </cell>
          <cell r="P97">
            <v>0</v>
          </cell>
          <cell r="Q97">
            <v>0</v>
          </cell>
          <cell r="R97" t="str">
            <v>③</v>
          </cell>
        </row>
        <row r="98">
          <cell r="A98">
            <v>94</v>
          </cell>
          <cell r="J98">
            <v>498</v>
          </cell>
          <cell r="K98">
            <v>0</v>
          </cell>
          <cell r="L98">
            <v>352</v>
          </cell>
          <cell r="N98">
            <v>146</v>
          </cell>
          <cell r="P98">
            <v>0</v>
          </cell>
          <cell r="R98" t="str">
            <v>④</v>
          </cell>
        </row>
        <row r="99">
          <cell r="A99">
            <v>95</v>
          </cell>
          <cell r="I99">
            <v>1879.6299999999999</v>
          </cell>
          <cell r="J99">
            <v>498</v>
          </cell>
          <cell r="K99">
            <v>936054</v>
          </cell>
          <cell r="L99">
            <v>352</v>
          </cell>
          <cell r="M99">
            <v>661629</v>
          </cell>
          <cell r="N99">
            <v>146</v>
          </cell>
          <cell r="O99">
            <v>274425</v>
          </cell>
          <cell r="P99">
            <v>0</v>
          </cell>
          <cell r="Q99">
            <v>0</v>
          </cell>
          <cell r="R99" t="str">
            <v>⑤</v>
          </cell>
        </row>
        <row r="100">
          <cell r="A100">
            <v>96</v>
          </cell>
          <cell r="B100">
            <v>82</v>
          </cell>
          <cell r="C100">
            <v>82</v>
          </cell>
          <cell r="F100" t="str">
            <v>표토운반처리</v>
          </cell>
          <cell r="G100" t="str">
            <v>덤프10.5ton</v>
          </cell>
          <cell r="H100" t="str">
            <v>M3</v>
          </cell>
          <cell r="I100">
            <v>1380.8899999999999</v>
          </cell>
          <cell r="J100">
            <v>3204</v>
          </cell>
          <cell r="K100">
            <v>4424371</v>
          </cell>
          <cell r="L100">
            <v>1441</v>
          </cell>
          <cell r="M100">
            <v>1989862</v>
          </cell>
          <cell r="N100">
            <v>1763</v>
          </cell>
          <cell r="O100">
            <v>2434509</v>
          </cell>
          <cell r="P100">
            <v>0</v>
          </cell>
          <cell r="Q100">
            <v>0</v>
          </cell>
          <cell r="R100" t="str">
            <v>①</v>
          </cell>
        </row>
        <row r="101">
          <cell r="A101">
            <v>97</v>
          </cell>
          <cell r="B101">
            <v>83</v>
          </cell>
          <cell r="C101">
            <v>83</v>
          </cell>
          <cell r="I101">
            <v>1380.8899999999999</v>
          </cell>
          <cell r="J101">
            <v>0</v>
          </cell>
          <cell r="K101">
            <v>4475463</v>
          </cell>
          <cell r="M101">
            <v>2040954</v>
          </cell>
          <cell r="O101">
            <v>2434509</v>
          </cell>
          <cell r="Q101">
            <v>0</v>
          </cell>
          <cell r="R101" t="str">
            <v>②</v>
          </cell>
        </row>
        <row r="102">
          <cell r="A102">
            <v>98</v>
          </cell>
          <cell r="C102">
            <v>84</v>
          </cell>
          <cell r="I102">
            <v>0</v>
          </cell>
          <cell r="J102">
            <v>3204</v>
          </cell>
          <cell r="K102">
            <v>0</v>
          </cell>
          <cell r="L102">
            <v>1441</v>
          </cell>
          <cell r="M102">
            <v>0</v>
          </cell>
          <cell r="N102">
            <v>1763</v>
          </cell>
          <cell r="O102">
            <v>0</v>
          </cell>
          <cell r="P102">
            <v>0</v>
          </cell>
          <cell r="Q102">
            <v>0</v>
          </cell>
          <cell r="R102" t="str">
            <v>③</v>
          </cell>
        </row>
        <row r="103">
          <cell r="A103">
            <v>99</v>
          </cell>
          <cell r="J103">
            <v>3241</v>
          </cell>
          <cell r="K103">
            <v>0</v>
          </cell>
          <cell r="L103">
            <v>1478</v>
          </cell>
          <cell r="N103">
            <v>1763</v>
          </cell>
          <cell r="P103">
            <v>0</v>
          </cell>
          <cell r="R103" t="str">
            <v>④</v>
          </cell>
        </row>
        <row r="104">
          <cell r="A104">
            <v>100</v>
          </cell>
          <cell r="I104">
            <v>1380.8899999999999</v>
          </cell>
          <cell r="J104">
            <v>3241</v>
          </cell>
          <cell r="K104">
            <v>4475463</v>
          </cell>
          <cell r="L104">
            <v>1478</v>
          </cell>
          <cell r="M104">
            <v>2040954</v>
          </cell>
          <cell r="N104">
            <v>1763</v>
          </cell>
          <cell r="O104">
            <v>2434509</v>
          </cell>
          <cell r="P104">
            <v>0</v>
          </cell>
          <cell r="Q104">
            <v>0</v>
          </cell>
          <cell r="R104" t="str">
            <v>⑤</v>
          </cell>
        </row>
        <row r="105">
          <cell r="A105">
            <v>101</v>
          </cell>
          <cell r="B105">
            <v>85</v>
          </cell>
          <cell r="C105">
            <v>85</v>
          </cell>
          <cell r="F105" t="str">
            <v>순성토</v>
          </cell>
          <cell r="G105" t="str">
            <v>덤프+백호우</v>
          </cell>
          <cell r="H105" t="str">
            <v>M3</v>
          </cell>
          <cell r="I105">
            <v>15402.940000000002</v>
          </cell>
          <cell r="J105">
            <v>2741</v>
          </cell>
          <cell r="K105">
            <v>42219457</v>
          </cell>
          <cell r="L105">
            <v>1202</v>
          </cell>
          <cell r="M105">
            <v>18514333</v>
          </cell>
          <cell r="N105">
            <v>1539</v>
          </cell>
          <cell r="O105">
            <v>23705124</v>
          </cell>
          <cell r="P105">
            <v>0</v>
          </cell>
          <cell r="Q105">
            <v>0</v>
          </cell>
          <cell r="R105" t="str">
            <v>①</v>
          </cell>
        </row>
        <row r="106">
          <cell r="A106">
            <v>102</v>
          </cell>
          <cell r="B106">
            <v>86</v>
          </cell>
          <cell r="C106">
            <v>86</v>
          </cell>
          <cell r="I106">
            <v>15402.940000000002</v>
          </cell>
          <cell r="J106">
            <v>0</v>
          </cell>
          <cell r="K106">
            <v>42465904</v>
          </cell>
          <cell r="M106">
            <v>18760780</v>
          </cell>
          <cell r="O106">
            <v>23705124</v>
          </cell>
          <cell r="Q106">
            <v>0</v>
          </cell>
          <cell r="R106" t="str">
            <v>②</v>
          </cell>
        </row>
        <row r="107">
          <cell r="A107">
            <v>103</v>
          </cell>
          <cell r="C107">
            <v>87</v>
          </cell>
          <cell r="I107">
            <v>0</v>
          </cell>
          <cell r="J107">
            <v>2741</v>
          </cell>
          <cell r="K107">
            <v>0</v>
          </cell>
          <cell r="L107">
            <v>1202</v>
          </cell>
          <cell r="M107">
            <v>0</v>
          </cell>
          <cell r="N107">
            <v>1539</v>
          </cell>
          <cell r="O107">
            <v>0</v>
          </cell>
          <cell r="P107">
            <v>0</v>
          </cell>
          <cell r="Q107">
            <v>0</v>
          </cell>
          <cell r="R107" t="str">
            <v>③</v>
          </cell>
        </row>
        <row r="108">
          <cell r="A108">
            <v>104</v>
          </cell>
          <cell r="J108">
            <v>2757</v>
          </cell>
          <cell r="K108">
            <v>0</v>
          </cell>
          <cell r="L108">
            <v>1218</v>
          </cell>
          <cell r="N108">
            <v>1539</v>
          </cell>
          <cell r="P108">
            <v>0</v>
          </cell>
          <cell r="R108" t="str">
            <v>④</v>
          </cell>
        </row>
        <row r="109">
          <cell r="A109">
            <v>105</v>
          </cell>
          <cell r="I109">
            <v>15402.940000000002</v>
          </cell>
          <cell r="J109">
            <v>2757</v>
          </cell>
          <cell r="K109">
            <v>42465904</v>
          </cell>
          <cell r="L109">
            <v>1218</v>
          </cell>
          <cell r="M109">
            <v>18760780</v>
          </cell>
          <cell r="N109">
            <v>1539</v>
          </cell>
          <cell r="O109">
            <v>23705124</v>
          </cell>
          <cell r="P109">
            <v>0</v>
          </cell>
          <cell r="Q109">
            <v>0</v>
          </cell>
          <cell r="R109" t="str">
            <v>⑤</v>
          </cell>
        </row>
        <row r="110">
          <cell r="A110">
            <v>106</v>
          </cell>
          <cell r="B110">
            <v>88</v>
          </cell>
          <cell r="C110">
            <v>88</v>
          </cell>
          <cell r="F110" t="str">
            <v>유용성토</v>
          </cell>
          <cell r="G110" t="str">
            <v>덤프+백호우</v>
          </cell>
          <cell r="H110" t="str">
            <v>M3</v>
          </cell>
          <cell r="I110">
            <v>3033.2799999999997</v>
          </cell>
          <cell r="J110">
            <v>630</v>
          </cell>
          <cell r="K110">
            <v>1910966</v>
          </cell>
          <cell r="L110">
            <v>287</v>
          </cell>
          <cell r="M110">
            <v>870551</v>
          </cell>
          <cell r="N110">
            <v>343</v>
          </cell>
          <cell r="O110">
            <v>1040415</v>
          </cell>
          <cell r="P110">
            <v>0</v>
          </cell>
          <cell r="Q110">
            <v>0</v>
          </cell>
          <cell r="R110" t="str">
            <v>①</v>
          </cell>
        </row>
        <row r="111">
          <cell r="A111">
            <v>107</v>
          </cell>
          <cell r="B111">
            <v>89</v>
          </cell>
          <cell r="C111">
            <v>89</v>
          </cell>
          <cell r="I111">
            <v>3033.2799999999997</v>
          </cell>
          <cell r="J111">
            <v>0</v>
          </cell>
          <cell r="K111">
            <v>1941298</v>
          </cell>
          <cell r="M111">
            <v>900883</v>
          </cell>
          <cell r="O111">
            <v>1040415</v>
          </cell>
          <cell r="Q111">
            <v>0</v>
          </cell>
          <cell r="R111" t="str">
            <v>②</v>
          </cell>
        </row>
        <row r="112">
          <cell r="A112">
            <v>108</v>
          </cell>
          <cell r="C112">
            <v>90</v>
          </cell>
          <cell r="I112">
            <v>0</v>
          </cell>
          <cell r="J112">
            <v>630</v>
          </cell>
          <cell r="K112">
            <v>0</v>
          </cell>
          <cell r="L112">
            <v>287</v>
          </cell>
          <cell r="M112">
            <v>0</v>
          </cell>
          <cell r="N112">
            <v>343</v>
          </cell>
          <cell r="O112">
            <v>0</v>
          </cell>
          <cell r="P112">
            <v>0</v>
          </cell>
          <cell r="Q112">
            <v>0</v>
          </cell>
          <cell r="R112" t="str">
            <v>③</v>
          </cell>
        </row>
        <row r="113">
          <cell r="A113">
            <v>109</v>
          </cell>
          <cell r="J113">
            <v>640</v>
          </cell>
          <cell r="K113">
            <v>0</v>
          </cell>
          <cell r="L113">
            <v>297</v>
          </cell>
          <cell r="N113">
            <v>343</v>
          </cell>
          <cell r="P113">
            <v>0</v>
          </cell>
          <cell r="R113" t="str">
            <v>④</v>
          </cell>
        </row>
        <row r="114">
          <cell r="A114">
            <v>110</v>
          </cell>
          <cell r="I114">
            <v>3033.2799999999997</v>
          </cell>
          <cell r="J114">
            <v>640</v>
          </cell>
          <cell r="K114">
            <v>1941298</v>
          </cell>
          <cell r="L114">
            <v>297</v>
          </cell>
          <cell r="M114">
            <v>900883</v>
          </cell>
          <cell r="N114">
            <v>343</v>
          </cell>
          <cell r="O114">
            <v>1040415</v>
          </cell>
          <cell r="P114">
            <v>0</v>
          </cell>
          <cell r="Q114">
            <v>0</v>
          </cell>
          <cell r="R114" t="str">
            <v>⑤</v>
          </cell>
        </row>
        <row r="115">
          <cell r="A115">
            <v>111</v>
          </cell>
          <cell r="B115">
            <v>91</v>
          </cell>
          <cell r="C115">
            <v>91</v>
          </cell>
          <cell r="F115" t="str">
            <v>점토</v>
          </cell>
          <cell r="G115" t="str">
            <v>덤프+백호우</v>
          </cell>
          <cell r="H115" t="str">
            <v>M3</v>
          </cell>
          <cell r="I115">
            <v>717.59999999999991</v>
          </cell>
          <cell r="J115">
            <v>2695</v>
          </cell>
          <cell r="K115">
            <v>1933931</v>
          </cell>
          <cell r="L115">
            <v>1197</v>
          </cell>
          <cell r="M115">
            <v>858967</v>
          </cell>
          <cell r="N115">
            <v>1498</v>
          </cell>
          <cell r="O115">
            <v>1074964</v>
          </cell>
          <cell r="P115">
            <v>0</v>
          </cell>
          <cell r="Q115">
            <v>0</v>
          </cell>
          <cell r="R115" t="str">
            <v>①</v>
          </cell>
        </row>
        <row r="116">
          <cell r="A116">
            <v>112</v>
          </cell>
          <cell r="B116">
            <v>92</v>
          </cell>
          <cell r="C116">
            <v>92</v>
          </cell>
          <cell r="I116">
            <v>717.59999999999991</v>
          </cell>
          <cell r="J116">
            <v>0</v>
          </cell>
          <cell r="K116">
            <v>1949718</v>
          </cell>
          <cell r="M116">
            <v>874754</v>
          </cell>
          <cell r="O116">
            <v>1074964</v>
          </cell>
          <cell r="Q116">
            <v>0</v>
          </cell>
          <cell r="R116" t="str">
            <v>②</v>
          </cell>
        </row>
        <row r="117">
          <cell r="A117">
            <v>113</v>
          </cell>
          <cell r="C117">
            <v>93</v>
          </cell>
          <cell r="I117">
            <v>0</v>
          </cell>
          <cell r="J117">
            <v>2695</v>
          </cell>
          <cell r="K117">
            <v>0</v>
          </cell>
          <cell r="L117">
            <v>1197</v>
          </cell>
          <cell r="M117">
            <v>0</v>
          </cell>
          <cell r="N117">
            <v>1498</v>
          </cell>
          <cell r="O117">
            <v>0</v>
          </cell>
          <cell r="P117">
            <v>0</v>
          </cell>
          <cell r="Q117">
            <v>0</v>
          </cell>
          <cell r="R117" t="str">
            <v>③</v>
          </cell>
        </row>
        <row r="118">
          <cell r="A118">
            <v>114</v>
          </cell>
          <cell r="J118">
            <v>2717</v>
          </cell>
          <cell r="K118">
            <v>0</v>
          </cell>
          <cell r="L118">
            <v>1219</v>
          </cell>
          <cell r="N118">
            <v>1498</v>
          </cell>
          <cell r="P118">
            <v>0</v>
          </cell>
          <cell r="R118" t="str">
            <v>④</v>
          </cell>
        </row>
        <row r="119">
          <cell r="A119">
            <v>115</v>
          </cell>
          <cell r="I119">
            <v>717.59999999999991</v>
          </cell>
          <cell r="J119">
            <v>2717</v>
          </cell>
          <cell r="K119">
            <v>1949718</v>
          </cell>
          <cell r="L119">
            <v>1219</v>
          </cell>
          <cell r="M119">
            <v>874754</v>
          </cell>
          <cell r="N119">
            <v>1498</v>
          </cell>
          <cell r="O119">
            <v>1074964</v>
          </cell>
          <cell r="P119">
            <v>0</v>
          </cell>
          <cell r="Q119">
            <v>0</v>
          </cell>
          <cell r="R119" t="str">
            <v>⑤</v>
          </cell>
        </row>
        <row r="120">
          <cell r="A120">
            <v>116</v>
          </cell>
          <cell r="B120">
            <v>94</v>
          </cell>
          <cell r="C120">
            <v>94</v>
          </cell>
          <cell r="F120" t="str">
            <v>순사석</v>
          </cell>
          <cell r="G120" t="str">
            <v>덤프+백호우</v>
          </cell>
          <cell r="H120" t="str">
            <v>M3</v>
          </cell>
          <cell r="I120">
            <v>298.03000000000003</v>
          </cell>
          <cell r="J120">
            <v>15509</v>
          </cell>
          <cell r="K120">
            <v>4622146</v>
          </cell>
          <cell r="L120">
            <v>6465</v>
          </cell>
          <cell r="M120">
            <v>1926763</v>
          </cell>
          <cell r="N120">
            <v>9044</v>
          </cell>
          <cell r="O120">
            <v>2695383</v>
          </cell>
          <cell r="P120">
            <v>0</v>
          </cell>
          <cell r="Q120">
            <v>0</v>
          </cell>
          <cell r="R120" t="str">
            <v>①</v>
          </cell>
        </row>
        <row r="121">
          <cell r="A121">
            <v>117</v>
          </cell>
          <cell r="B121">
            <v>95</v>
          </cell>
          <cell r="C121">
            <v>95</v>
          </cell>
          <cell r="I121">
            <v>298.03000000000003</v>
          </cell>
          <cell r="J121">
            <v>0</v>
          </cell>
          <cell r="K121">
            <v>4650458</v>
          </cell>
          <cell r="M121">
            <v>1955075</v>
          </cell>
          <cell r="O121">
            <v>2695383</v>
          </cell>
          <cell r="Q121">
            <v>0</v>
          </cell>
          <cell r="R121" t="str">
            <v>②</v>
          </cell>
        </row>
        <row r="122">
          <cell r="A122">
            <v>118</v>
          </cell>
          <cell r="C122">
            <v>96</v>
          </cell>
          <cell r="I122">
            <v>0</v>
          </cell>
          <cell r="J122">
            <v>15509</v>
          </cell>
          <cell r="K122">
            <v>0</v>
          </cell>
          <cell r="L122">
            <v>6465</v>
          </cell>
          <cell r="M122">
            <v>0</v>
          </cell>
          <cell r="N122">
            <v>9044</v>
          </cell>
          <cell r="O122">
            <v>0</v>
          </cell>
          <cell r="P122">
            <v>0</v>
          </cell>
          <cell r="Q122">
            <v>0</v>
          </cell>
          <cell r="R122" t="str">
            <v>③</v>
          </cell>
        </row>
        <row r="123">
          <cell r="A123">
            <v>119</v>
          </cell>
          <cell r="J123">
            <v>15604</v>
          </cell>
          <cell r="K123">
            <v>0</v>
          </cell>
          <cell r="L123">
            <v>6560</v>
          </cell>
          <cell r="N123">
            <v>9044</v>
          </cell>
          <cell r="P123">
            <v>0</v>
          </cell>
          <cell r="R123" t="str">
            <v>④</v>
          </cell>
        </row>
        <row r="124">
          <cell r="A124">
            <v>120</v>
          </cell>
          <cell r="I124">
            <v>298.03000000000003</v>
          </cell>
          <cell r="J124">
            <v>15604</v>
          </cell>
          <cell r="K124">
            <v>4650458</v>
          </cell>
          <cell r="L124">
            <v>6560</v>
          </cell>
          <cell r="M124">
            <v>1955075</v>
          </cell>
          <cell r="N124">
            <v>9044</v>
          </cell>
          <cell r="O124">
            <v>2695383</v>
          </cell>
          <cell r="P124">
            <v>0</v>
          </cell>
          <cell r="Q124">
            <v>0</v>
          </cell>
          <cell r="R124" t="str">
            <v>⑤</v>
          </cell>
        </row>
        <row r="125">
          <cell r="A125">
            <v>121</v>
          </cell>
          <cell r="B125">
            <v>97</v>
          </cell>
          <cell r="C125">
            <v>97</v>
          </cell>
          <cell r="F125" t="str">
            <v>유용사석</v>
          </cell>
          <cell r="G125" t="str">
            <v>덤프+백호우</v>
          </cell>
          <cell r="H125" t="str">
            <v>M3</v>
          </cell>
          <cell r="I125">
            <v>215.46999999999997</v>
          </cell>
          <cell r="J125">
            <v>5571</v>
          </cell>
          <cell r="K125">
            <v>1200382</v>
          </cell>
          <cell r="L125">
            <v>2584</v>
          </cell>
          <cell r="M125">
            <v>556774</v>
          </cell>
          <cell r="N125">
            <v>2987</v>
          </cell>
          <cell r="O125">
            <v>643608</v>
          </cell>
          <cell r="P125">
            <v>0</v>
          </cell>
          <cell r="Q125">
            <v>0</v>
          </cell>
          <cell r="R125" t="str">
            <v>①</v>
          </cell>
        </row>
        <row r="126">
          <cell r="A126">
            <v>122</v>
          </cell>
          <cell r="B126">
            <v>98</v>
          </cell>
          <cell r="C126">
            <v>98</v>
          </cell>
          <cell r="I126">
            <v>215.46999999999997</v>
          </cell>
          <cell r="J126">
            <v>0</v>
          </cell>
          <cell r="K126">
            <v>1217835</v>
          </cell>
          <cell r="M126">
            <v>574227</v>
          </cell>
          <cell r="O126">
            <v>643608</v>
          </cell>
          <cell r="Q126">
            <v>0</v>
          </cell>
          <cell r="R126" t="str">
            <v>②</v>
          </cell>
        </row>
        <row r="127">
          <cell r="A127">
            <v>123</v>
          </cell>
          <cell r="C127">
            <v>99</v>
          </cell>
          <cell r="I127">
            <v>0</v>
          </cell>
          <cell r="J127">
            <v>5571</v>
          </cell>
          <cell r="K127">
            <v>0</v>
          </cell>
          <cell r="L127">
            <v>2584</v>
          </cell>
          <cell r="M127">
            <v>0</v>
          </cell>
          <cell r="N127">
            <v>2987</v>
          </cell>
          <cell r="O127">
            <v>0</v>
          </cell>
          <cell r="P127">
            <v>0</v>
          </cell>
          <cell r="Q127">
            <v>0</v>
          </cell>
          <cell r="R127" t="str">
            <v>③</v>
          </cell>
        </row>
        <row r="128">
          <cell r="A128">
            <v>124</v>
          </cell>
          <cell r="J128">
            <v>5652</v>
          </cell>
          <cell r="K128">
            <v>0</v>
          </cell>
          <cell r="L128">
            <v>2665</v>
          </cell>
          <cell r="N128">
            <v>2987</v>
          </cell>
          <cell r="P128">
            <v>0</v>
          </cell>
          <cell r="R128" t="str">
            <v>④</v>
          </cell>
        </row>
        <row r="129">
          <cell r="A129">
            <v>125</v>
          </cell>
          <cell r="I129">
            <v>215.46999999999997</v>
          </cell>
          <cell r="J129">
            <v>5652</v>
          </cell>
          <cell r="K129">
            <v>1217835</v>
          </cell>
          <cell r="L129">
            <v>2665</v>
          </cell>
          <cell r="M129">
            <v>574227</v>
          </cell>
          <cell r="N129">
            <v>2987</v>
          </cell>
          <cell r="O129">
            <v>643608</v>
          </cell>
          <cell r="P129">
            <v>0</v>
          </cell>
          <cell r="Q129">
            <v>0</v>
          </cell>
          <cell r="R129" t="str">
            <v>⑤</v>
          </cell>
        </row>
        <row r="130">
          <cell r="A130">
            <v>126</v>
          </cell>
          <cell r="B130">
            <v>100</v>
          </cell>
          <cell r="C130">
            <v>100</v>
          </cell>
          <cell r="F130" t="str">
            <v>잡석면고르기</v>
          </cell>
          <cell r="G130" t="str">
            <v>백호우1.0㎥</v>
          </cell>
          <cell r="H130" t="str">
            <v>M3</v>
          </cell>
          <cell r="I130">
            <v>373.95000000000005</v>
          </cell>
          <cell r="J130">
            <v>1116</v>
          </cell>
          <cell r="K130">
            <v>417327</v>
          </cell>
          <cell r="L130">
            <v>634</v>
          </cell>
          <cell r="M130">
            <v>237084</v>
          </cell>
          <cell r="N130">
            <v>482</v>
          </cell>
          <cell r="O130">
            <v>180243</v>
          </cell>
          <cell r="P130">
            <v>0</v>
          </cell>
          <cell r="Q130">
            <v>0</v>
          </cell>
          <cell r="R130" t="str">
            <v>①</v>
          </cell>
        </row>
        <row r="131">
          <cell r="A131">
            <v>127</v>
          </cell>
          <cell r="B131">
            <v>101</v>
          </cell>
          <cell r="C131">
            <v>101</v>
          </cell>
          <cell r="I131">
            <v>373.95000000000005</v>
          </cell>
          <cell r="J131">
            <v>0</v>
          </cell>
          <cell r="K131">
            <v>437520</v>
          </cell>
          <cell r="M131">
            <v>257277</v>
          </cell>
          <cell r="O131">
            <v>180243</v>
          </cell>
          <cell r="Q131">
            <v>0</v>
          </cell>
          <cell r="R131" t="str">
            <v>②</v>
          </cell>
        </row>
        <row r="132">
          <cell r="A132">
            <v>128</v>
          </cell>
          <cell r="C132">
            <v>102</v>
          </cell>
          <cell r="I132">
            <v>0</v>
          </cell>
          <cell r="J132">
            <v>1116</v>
          </cell>
          <cell r="K132">
            <v>0</v>
          </cell>
          <cell r="L132">
            <v>634</v>
          </cell>
          <cell r="M132">
            <v>0</v>
          </cell>
          <cell r="N132">
            <v>482</v>
          </cell>
          <cell r="O132">
            <v>0</v>
          </cell>
          <cell r="P132">
            <v>0</v>
          </cell>
          <cell r="Q132">
            <v>0</v>
          </cell>
          <cell r="R132" t="str">
            <v>③</v>
          </cell>
        </row>
        <row r="133">
          <cell r="A133">
            <v>129</v>
          </cell>
          <cell r="J133">
            <v>1170</v>
          </cell>
          <cell r="K133">
            <v>0</v>
          </cell>
          <cell r="L133">
            <v>688</v>
          </cell>
          <cell r="N133">
            <v>482</v>
          </cell>
          <cell r="P133">
            <v>0</v>
          </cell>
          <cell r="R133" t="str">
            <v>④</v>
          </cell>
        </row>
        <row r="134">
          <cell r="A134">
            <v>130</v>
          </cell>
          <cell r="I134">
            <v>373.95000000000005</v>
          </cell>
          <cell r="J134">
            <v>1170</v>
          </cell>
          <cell r="K134">
            <v>437520</v>
          </cell>
          <cell r="L134">
            <v>688</v>
          </cell>
          <cell r="M134">
            <v>257277</v>
          </cell>
          <cell r="N134">
            <v>482</v>
          </cell>
          <cell r="O134">
            <v>180243</v>
          </cell>
          <cell r="P134">
            <v>0</v>
          </cell>
          <cell r="Q134">
            <v>0</v>
          </cell>
          <cell r="R134" t="str">
            <v>⑤</v>
          </cell>
        </row>
        <row r="135">
          <cell r="A135">
            <v>131</v>
          </cell>
          <cell r="B135">
            <v>103</v>
          </cell>
          <cell r="C135">
            <v>103</v>
          </cell>
          <cell r="F135" t="str">
            <v>TOE DRAIN</v>
          </cell>
          <cell r="G135">
            <v>0</v>
          </cell>
          <cell r="H135" t="str">
            <v>M3</v>
          </cell>
          <cell r="I135">
            <v>488.2</v>
          </cell>
          <cell r="J135">
            <v>13456</v>
          </cell>
          <cell r="K135">
            <v>6569218</v>
          </cell>
          <cell r="L135">
            <v>8679</v>
          </cell>
          <cell r="M135">
            <v>4237087</v>
          </cell>
          <cell r="N135">
            <v>4777</v>
          </cell>
          <cell r="O135">
            <v>2332131</v>
          </cell>
          <cell r="P135">
            <v>0</v>
          </cell>
          <cell r="Q135">
            <v>0</v>
          </cell>
          <cell r="R135" t="str">
            <v>①</v>
          </cell>
        </row>
        <row r="136">
          <cell r="A136">
            <v>132</v>
          </cell>
          <cell r="B136">
            <v>104</v>
          </cell>
          <cell r="C136">
            <v>104</v>
          </cell>
          <cell r="I136">
            <v>488.2</v>
          </cell>
          <cell r="J136">
            <v>0</v>
          </cell>
          <cell r="K136">
            <v>6622431</v>
          </cell>
          <cell r="M136">
            <v>4290300</v>
          </cell>
          <cell r="O136">
            <v>2332131</v>
          </cell>
          <cell r="Q136">
            <v>0</v>
          </cell>
          <cell r="R136" t="str">
            <v>②</v>
          </cell>
        </row>
        <row r="137">
          <cell r="A137">
            <v>133</v>
          </cell>
          <cell r="C137">
            <v>105</v>
          </cell>
          <cell r="I137">
            <v>0</v>
          </cell>
          <cell r="J137">
            <v>13456</v>
          </cell>
          <cell r="K137">
            <v>0</v>
          </cell>
          <cell r="L137">
            <v>8679</v>
          </cell>
          <cell r="M137">
            <v>0</v>
          </cell>
          <cell r="N137">
            <v>4777</v>
          </cell>
          <cell r="O137">
            <v>0</v>
          </cell>
          <cell r="P137">
            <v>0</v>
          </cell>
          <cell r="Q137">
            <v>0</v>
          </cell>
          <cell r="R137" t="str">
            <v>③</v>
          </cell>
        </row>
        <row r="138">
          <cell r="A138">
            <v>134</v>
          </cell>
          <cell r="J138">
            <v>13565</v>
          </cell>
          <cell r="K138">
            <v>0</v>
          </cell>
          <cell r="L138">
            <v>8788</v>
          </cell>
          <cell r="N138">
            <v>4777</v>
          </cell>
          <cell r="P138">
            <v>0</v>
          </cell>
          <cell r="R138" t="str">
            <v>④</v>
          </cell>
        </row>
        <row r="139">
          <cell r="A139">
            <v>135</v>
          </cell>
          <cell r="I139">
            <v>488.2</v>
          </cell>
          <cell r="J139">
            <v>13565</v>
          </cell>
          <cell r="K139">
            <v>6622431</v>
          </cell>
          <cell r="L139">
            <v>8788</v>
          </cell>
          <cell r="M139">
            <v>4290300</v>
          </cell>
          <cell r="N139">
            <v>4777</v>
          </cell>
          <cell r="O139">
            <v>2332131</v>
          </cell>
          <cell r="P139">
            <v>0</v>
          </cell>
          <cell r="Q139">
            <v>0</v>
          </cell>
          <cell r="R139" t="str">
            <v>⑤</v>
          </cell>
        </row>
        <row r="140">
          <cell r="A140">
            <v>136</v>
          </cell>
          <cell r="B140">
            <v>106</v>
          </cell>
          <cell r="C140">
            <v>106</v>
          </cell>
          <cell r="F140" t="str">
            <v>사석면고르기</v>
          </cell>
          <cell r="G140" t="str">
            <v>백호우1.0㎥</v>
          </cell>
          <cell r="H140" t="str">
            <v>M2</v>
          </cell>
          <cell r="I140">
            <v>1027</v>
          </cell>
          <cell r="J140">
            <v>1116</v>
          </cell>
          <cell r="K140">
            <v>1146132</v>
          </cell>
          <cell r="L140">
            <v>634</v>
          </cell>
          <cell r="M140">
            <v>651118</v>
          </cell>
          <cell r="N140">
            <v>482</v>
          </cell>
          <cell r="O140">
            <v>495014</v>
          </cell>
          <cell r="P140">
            <v>0</v>
          </cell>
          <cell r="Q140">
            <v>0</v>
          </cell>
          <cell r="R140" t="str">
            <v>①</v>
          </cell>
        </row>
        <row r="141">
          <cell r="A141">
            <v>137</v>
          </cell>
          <cell r="B141">
            <v>107</v>
          </cell>
          <cell r="C141">
            <v>107</v>
          </cell>
          <cell r="I141">
            <v>1027</v>
          </cell>
          <cell r="J141">
            <v>0</v>
          </cell>
          <cell r="K141">
            <v>1201590</v>
          </cell>
          <cell r="M141">
            <v>706576</v>
          </cell>
          <cell r="O141">
            <v>495014</v>
          </cell>
          <cell r="Q141">
            <v>0</v>
          </cell>
          <cell r="R141" t="str">
            <v>②</v>
          </cell>
        </row>
        <row r="142">
          <cell r="A142">
            <v>138</v>
          </cell>
          <cell r="C142">
            <v>108</v>
          </cell>
          <cell r="I142">
            <v>0</v>
          </cell>
          <cell r="J142">
            <v>1116</v>
          </cell>
          <cell r="K142">
            <v>0</v>
          </cell>
          <cell r="L142">
            <v>634</v>
          </cell>
          <cell r="M142">
            <v>0</v>
          </cell>
          <cell r="N142">
            <v>482</v>
          </cell>
          <cell r="O142">
            <v>0</v>
          </cell>
          <cell r="P142">
            <v>0</v>
          </cell>
          <cell r="Q142">
            <v>0</v>
          </cell>
          <cell r="R142" t="str">
            <v>③</v>
          </cell>
        </row>
        <row r="143">
          <cell r="A143">
            <v>139</v>
          </cell>
          <cell r="J143">
            <v>1170</v>
          </cell>
          <cell r="K143">
            <v>0</v>
          </cell>
          <cell r="L143">
            <v>688</v>
          </cell>
          <cell r="N143">
            <v>482</v>
          </cell>
          <cell r="P143">
            <v>0</v>
          </cell>
          <cell r="R143" t="str">
            <v>④</v>
          </cell>
        </row>
        <row r="144">
          <cell r="A144">
            <v>140</v>
          </cell>
          <cell r="I144">
            <v>1027</v>
          </cell>
          <cell r="J144">
            <v>1170</v>
          </cell>
          <cell r="K144">
            <v>1201590</v>
          </cell>
          <cell r="L144">
            <v>688</v>
          </cell>
          <cell r="M144">
            <v>706576</v>
          </cell>
          <cell r="N144">
            <v>482</v>
          </cell>
          <cell r="O144">
            <v>495014</v>
          </cell>
          <cell r="P144">
            <v>0</v>
          </cell>
          <cell r="Q144">
            <v>0</v>
          </cell>
          <cell r="R144" t="str">
            <v>⑤</v>
          </cell>
        </row>
        <row r="145">
          <cell r="A145">
            <v>141</v>
          </cell>
          <cell r="B145">
            <v>109</v>
          </cell>
          <cell r="C145">
            <v>109</v>
          </cell>
          <cell r="F145" t="str">
            <v>성토다지기(95%)</v>
          </cell>
          <cell r="G145" t="str">
            <v>양족식로라</v>
          </cell>
          <cell r="H145" t="str">
            <v>M3</v>
          </cell>
          <cell r="I145">
            <v>20484.680000000004</v>
          </cell>
          <cell r="J145">
            <v>228</v>
          </cell>
          <cell r="K145">
            <v>4670506</v>
          </cell>
          <cell r="L145">
            <v>87</v>
          </cell>
          <cell r="M145">
            <v>1782167</v>
          </cell>
          <cell r="N145">
            <v>141</v>
          </cell>
          <cell r="O145">
            <v>2888339</v>
          </cell>
          <cell r="P145">
            <v>0</v>
          </cell>
          <cell r="Q145">
            <v>0</v>
          </cell>
          <cell r="R145" t="str">
            <v>①</v>
          </cell>
        </row>
        <row r="146">
          <cell r="A146">
            <v>142</v>
          </cell>
          <cell r="B146">
            <v>110</v>
          </cell>
          <cell r="C146">
            <v>110</v>
          </cell>
          <cell r="I146">
            <v>20484.680000000004</v>
          </cell>
          <cell r="J146">
            <v>0</v>
          </cell>
          <cell r="K146">
            <v>4772929</v>
          </cell>
          <cell r="M146">
            <v>1884590</v>
          </cell>
          <cell r="O146">
            <v>2888339</v>
          </cell>
          <cell r="Q146">
            <v>0</v>
          </cell>
          <cell r="R146" t="str">
            <v>②</v>
          </cell>
        </row>
        <row r="147">
          <cell r="A147">
            <v>143</v>
          </cell>
          <cell r="C147">
            <v>111</v>
          </cell>
          <cell r="I147">
            <v>0</v>
          </cell>
          <cell r="J147">
            <v>228</v>
          </cell>
          <cell r="K147">
            <v>0</v>
          </cell>
          <cell r="L147">
            <v>87</v>
          </cell>
          <cell r="M147">
            <v>0</v>
          </cell>
          <cell r="N147">
            <v>141</v>
          </cell>
          <cell r="O147">
            <v>0</v>
          </cell>
          <cell r="P147">
            <v>0</v>
          </cell>
          <cell r="Q147">
            <v>0</v>
          </cell>
          <cell r="R147" t="str">
            <v>③</v>
          </cell>
        </row>
        <row r="148">
          <cell r="A148">
            <v>144</v>
          </cell>
          <cell r="J148">
            <v>233</v>
          </cell>
          <cell r="K148">
            <v>0</v>
          </cell>
          <cell r="L148">
            <v>92</v>
          </cell>
          <cell r="N148">
            <v>141</v>
          </cell>
          <cell r="P148">
            <v>0</v>
          </cell>
          <cell r="R148" t="str">
            <v>④</v>
          </cell>
        </row>
        <row r="149">
          <cell r="A149">
            <v>145</v>
          </cell>
          <cell r="I149">
            <v>20484.680000000004</v>
          </cell>
          <cell r="J149">
            <v>233</v>
          </cell>
          <cell r="K149">
            <v>4772929</v>
          </cell>
          <cell r="L149">
            <v>92</v>
          </cell>
          <cell r="M149">
            <v>1884590</v>
          </cell>
          <cell r="N149">
            <v>141</v>
          </cell>
          <cell r="O149">
            <v>2888339</v>
          </cell>
          <cell r="P149">
            <v>0</v>
          </cell>
          <cell r="Q149">
            <v>0</v>
          </cell>
          <cell r="R149" t="str">
            <v>⑤</v>
          </cell>
        </row>
        <row r="150">
          <cell r="A150">
            <v>146</v>
          </cell>
          <cell r="B150">
            <v>112</v>
          </cell>
          <cell r="C150">
            <v>112</v>
          </cell>
          <cell r="F150" t="str">
            <v>점토다지기</v>
          </cell>
          <cell r="H150" t="str">
            <v>M3</v>
          </cell>
          <cell r="I150">
            <v>717.59999999999991</v>
          </cell>
          <cell r="J150">
            <v>4455</v>
          </cell>
          <cell r="K150">
            <v>3196907</v>
          </cell>
          <cell r="L150">
            <v>4131</v>
          </cell>
          <cell r="M150">
            <v>2964405</v>
          </cell>
          <cell r="N150">
            <v>324</v>
          </cell>
          <cell r="O150">
            <v>232502</v>
          </cell>
          <cell r="P150">
            <v>0</v>
          </cell>
          <cell r="Q150">
            <v>0</v>
          </cell>
          <cell r="R150" t="str">
            <v>①</v>
          </cell>
        </row>
        <row r="151">
          <cell r="A151">
            <v>147</v>
          </cell>
          <cell r="B151">
            <v>113</v>
          </cell>
          <cell r="C151">
            <v>113</v>
          </cell>
          <cell r="I151">
            <v>717.59999999999991</v>
          </cell>
          <cell r="J151">
            <v>0</v>
          </cell>
          <cell r="K151">
            <v>3494711</v>
          </cell>
          <cell r="M151">
            <v>3262209</v>
          </cell>
          <cell r="O151">
            <v>232502</v>
          </cell>
          <cell r="Q151">
            <v>0</v>
          </cell>
          <cell r="R151" t="str">
            <v>②</v>
          </cell>
        </row>
        <row r="152">
          <cell r="A152">
            <v>148</v>
          </cell>
          <cell r="C152">
            <v>114</v>
          </cell>
          <cell r="I152">
            <v>0</v>
          </cell>
          <cell r="J152">
            <v>4455</v>
          </cell>
          <cell r="K152">
            <v>0</v>
          </cell>
          <cell r="L152">
            <v>4131</v>
          </cell>
          <cell r="M152">
            <v>0</v>
          </cell>
          <cell r="N152">
            <v>324</v>
          </cell>
          <cell r="O152">
            <v>0</v>
          </cell>
          <cell r="P152">
            <v>0</v>
          </cell>
          <cell r="Q152">
            <v>0</v>
          </cell>
          <cell r="R152" t="str">
            <v>③</v>
          </cell>
        </row>
        <row r="153">
          <cell r="A153">
            <v>149</v>
          </cell>
          <cell r="J153">
            <v>4870</v>
          </cell>
          <cell r="K153">
            <v>0</v>
          </cell>
          <cell r="L153">
            <v>4546</v>
          </cell>
          <cell r="N153">
            <v>324</v>
          </cell>
          <cell r="P153">
            <v>0</v>
          </cell>
          <cell r="R153" t="str">
            <v>④</v>
          </cell>
        </row>
        <row r="154">
          <cell r="A154">
            <v>150</v>
          </cell>
          <cell r="I154">
            <v>717.59999999999991</v>
          </cell>
          <cell r="J154">
            <v>4870</v>
          </cell>
          <cell r="K154">
            <v>3494711</v>
          </cell>
          <cell r="L154">
            <v>4546</v>
          </cell>
          <cell r="M154">
            <v>3262209</v>
          </cell>
          <cell r="N154">
            <v>324</v>
          </cell>
          <cell r="O154">
            <v>232502</v>
          </cell>
          <cell r="P154">
            <v>0</v>
          </cell>
          <cell r="Q154">
            <v>0</v>
          </cell>
          <cell r="R154" t="str">
            <v>⑤</v>
          </cell>
        </row>
        <row r="155">
          <cell r="A155">
            <v>151</v>
          </cell>
          <cell r="B155">
            <v>115</v>
          </cell>
          <cell r="C155">
            <v>115</v>
          </cell>
          <cell r="F155" t="str">
            <v>법면다지기</v>
          </cell>
          <cell r="H155" t="str">
            <v>M2</v>
          </cell>
          <cell r="I155">
            <v>4252.42</v>
          </cell>
          <cell r="J155">
            <v>341</v>
          </cell>
          <cell r="K155">
            <v>1450074</v>
          </cell>
          <cell r="L155">
            <v>238</v>
          </cell>
          <cell r="M155">
            <v>1012075</v>
          </cell>
          <cell r="N155">
            <v>103</v>
          </cell>
          <cell r="O155">
            <v>437999</v>
          </cell>
          <cell r="P155">
            <v>0</v>
          </cell>
          <cell r="Q155">
            <v>0</v>
          </cell>
          <cell r="R155" t="str">
            <v>①</v>
          </cell>
        </row>
        <row r="156">
          <cell r="A156">
            <v>152</v>
          </cell>
          <cell r="B156">
            <v>116</v>
          </cell>
          <cell r="C156">
            <v>116</v>
          </cell>
          <cell r="I156">
            <v>4252.42</v>
          </cell>
          <cell r="J156">
            <v>0</v>
          </cell>
          <cell r="K156">
            <v>1539374</v>
          </cell>
          <cell r="M156">
            <v>1101375</v>
          </cell>
          <cell r="O156">
            <v>437999</v>
          </cell>
          <cell r="Q156">
            <v>0</v>
          </cell>
          <cell r="R156" t="str">
            <v>②</v>
          </cell>
        </row>
        <row r="157">
          <cell r="A157">
            <v>153</v>
          </cell>
          <cell r="C157">
            <v>117</v>
          </cell>
          <cell r="I157">
            <v>0</v>
          </cell>
          <cell r="J157">
            <v>341</v>
          </cell>
          <cell r="K157">
            <v>0</v>
          </cell>
          <cell r="L157">
            <v>238</v>
          </cell>
          <cell r="M157">
            <v>0</v>
          </cell>
          <cell r="N157">
            <v>103</v>
          </cell>
          <cell r="O157">
            <v>0</v>
          </cell>
          <cell r="P157">
            <v>0</v>
          </cell>
          <cell r="Q157">
            <v>0</v>
          </cell>
          <cell r="R157" t="str">
            <v>③</v>
          </cell>
        </row>
        <row r="158">
          <cell r="A158">
            <v>154</v>
          </cell>
          <cell r="J158">
            <v>362</v>
          </cell>
          <cell r="K158">
            <v>0</v>
          </cell>
          <cell r="L158">
            <v>259</v>
          </cell>
          <cell r="N158">
            <v>103</v>
          </cell>
          <cell r="P158">
            <v>0</v>
          </cell>
          <cell r="R158" t="str">
            <v>④</v>
          </cell>
        </row>
        <row r="159">
          <cell r="A159">
            <v>155</v>
          </cell>
          <cell r="I159">
            <v>4252.42</v>
          </cell>
          <cell r="J159">
            <v>362</v>
          </cell>
          <cell r="K159">
            <v>1539374</v>
          </cell>
          <cell r="L159">
            <v>259</v>
          </cell>
          <cell r="M159">
            <v>1101375</v>
          </cell>
          <cell r="N159">
            <v>103</v>
          </cell>
          <cell r="O159">
            <v>437999</v>
          </cell>
          <cell r="P159">
            <v>0</v>
          </cell>
          <cell r="Q159">
            <v>0</v>
          </cell>
          <cell r="R159" t="str">
            <v>⑤</v>
          </cell>
        </row>
        <row r="160">
          <cell r="A160">
            <v>156</v>
          </cell>
          <cell r="B160">
            <v>118</v>
          </cell>
          <cell r="C160">
            <v>118</v>
          </cell>
          <cell r="F160" t="str">
            <v>줄떼</v>
          </cell>
          <cell r="H160" t="str">
            <v>M2</v>
          </cell>
          <cell r="I160">
            <v>4252.42</v>
          </cell>
          <cell r="J160">
            <v>3866</v>
          </cell>
          <cell r="K160">
            <v>16439855</v>
          </cell>
          <cell r="L160">
            <v>2630</v>
          </cell>
          <cell r="M160">
            <v>11183864</v>
          </cell>
          <cell r="N160">
            <v>1236</v>
          </cell>
          <cell r="O160">
            <v>5255991</v>
          </cell>
          <cell r="P160">
            <v>0</v>
          </cell>
          <cell r="Q160">
            <v>0</v>
          </cell>
          <cell r="R160" t="str">
            <v>①</v>
          </cell>
        </row>
        <row r="161">
          <cell r="A161">
            <v>157</v>
          </cell>
          <cell r="B161">
            <v>119</v>
          </cell>
          <cell r="C161">
            <v>119</v>
          </cell>
          <cell r="I161">
            <v>4252.42</v>
          </cell>
          <cell r="J161">
            <v>0</v>
          </cell>
          <cell r="K161">
            <v>18174842</v>
          </cell>
          <cell r="M161">
            <v>12918851</v>
          </cell>
          <cell r="O161">
            <v>5255991</v>
          </cell>
          <cell r="Q161">
            <v>0</v>
          </cell>
          <cell r="R161" t="str">
            <v>②</v>
          </cell>
        </row>
        <row r="162">
          <cell r="A162">
            <v>158</v>
          </cell>
          <cell r="C162">
            <v>120</v>
          </cell>
          <cell r="I162">
            <v>0</v>
          </cell>
          <cell r="J162">
            <v>3866</v>
          </cell>
          <cell r="K162">
            <v>0</v>
          </cell>
          <cell r="L162">
            <v>2630</v>
          </cell>
          <cell r="M162">
            <v>0</v>
          </cell>
          <cell r="N162">
            <v>1236</v>
          </cell>
          <cell r="O162">
            <v>0</v>
          </cell>
          <cell r="P162">
            <v>0</v>
          </cell>
          <cell r="Q162">
            <v>0</v>
          </cell>
          <cell r="R162" t="str">
            <v>③</v>
          </cell>
        </row>
        <row r="163">
          <cell r="A163">
            <v>159</v>
          </cell>
          <cell r="J163">
            <v>4274</v>
          </cell>
          <cell r="K163">
            <v>0</v>
          </cell>
          <cell r="L163">
            <v>3038</v>
          </cell>
          <cell r="N163">
            <v>1236</v>
          </cell>
          <cell r="P163">
            <v>0</v>
          </cell>
          <cell r="R163" t="str">
            <v>④</v>
          </cell>
        </row>
        <row r="164">
          <cell r="A164">
            <v>160</v>
          </cell>
          <cell r="I164">
            <v>4252.42</v>
          </cell>
          <cell r="J164">
            <v>4274</v>
          </cell>
          <cell r="K164">
            <v>18174842</v>
          </cell>
          <cell r="L164">
            <v>3038</v>
          </cell>
          <cell r="M164">
            <v>12918851</v>
          </cell>
          <cell r="N164">
            <v>1236</v>
          </cell>
          <cell r="O164">
            <v>5255991</v>
          </cell>
          <cell r="P164">
            <v>0</v>
          </cell>
          <cell r="Q164">
            <v>0</v>
          </cell>
          <cell r="R164" t="str">
            <v>⑤</v>
          </cell>
        </row>
        <row r="165">
          <cell r="A165">
            <v>161</v>
          </cell>
          <cell r="B165">
            <v>121</v>
          </cell>
          <cell r="C165">
            <v>121</v>
          </cell>
        </row>
        <row r="166">
          <cell r="A166">
            <v>162</v>
          </cell>
          <cell r="B166">
            <v>122</v>
          </cell>
          <cell r="C166">
            <v>122</v>
          </cell>
        </row>
        <row r="167">
          <cell r="A167">
            <v>163</v>
          </cell>
          <cell r="C167">
            <v>123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  <cell r="B170">
            <v>127</v>
          </cell>
          <cell r="C170">
            <v>127</v>
          </cell>
          <cell r="F170" t="str">
            <v>[계]</v>
          </cell>
          <cell r="I170">
            <v>0</v>
          </cell>
          <cell r="J170">
            <v>0</v>
          </cell>
          <cell r="K170">
            <v>93836125</v>
          </cell>
          <cell r="L170">
            <v>0</v>
          </cell>
          <cell r="M170">
            <v>48783196</v>
          </cell>
          <cell r="N170">
            <v>0</v>
          </cell>
          <cell r="O170">
            <v>45052929</v>
          </cell>
          <cell r="P170">
            <v>0</v>
          </cell>
          <cell r="Q170">
            <v>0</v>
          </cell>
          <cell r="R170" t="str">
            <v>①</v>
          </cell>
        </row>
        <row r="171">
          <cell r="A171">
            <v>167</v>
          </cell>
          <cell r="B171">
            <v>128</v>
          </cell>
          <cell r="C171">
            <v>128</v>
          </cell>
          <cell r="I171">
            <v>0</v>
          </cell>
          <cell r="J171">
            <v>0</v>
          </cell>
          <cell r="K171">
            <v>96749228</v>
          </cell>
          <cell r="M171">
            <v>51696299</v>
          </cell>
          <cell r="O171">
            <v>45052929</v>
          </cell>
          <cell r="Q171">
            <v>0</v>
          </cell>
          <cell r="R171" t="str">
            <v>②</v>
          </cell>
        </row>
        <row r="172">
          <cell r="A172">
            <v>168</v>
          </cell>
          <cell r="C172">
            <v>129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 t="str">
            <v>③</v>
          </cell>
        </row>
        <row r="173">
          <cell r="A173">
            <v>169</v>
          </cell>
          <cell r="J173">
            <v>0</v>
          </cell>
          <cell r="K173">
            <v>0</v>
          </cell>
          <cell r="L173" t="str">
            <v/>
          </cell>
          <cell r="M173">
            <v>0</v>
          </cell>
          <cell r="N173" t="str">
            <v/>
          </cell>
          <cell r="O173">
            <v>0</v>
          </cell>
          <cell r="P173" t="str">
            <v/>
          </cell>
          <cell r="Q173">
            <v>0</v>
          </cell>
          <cell r="R173" t="str">
            <v>④</v>
          </cell>
        </row>
        <row r="174">
          <cell r="A174">
            <v>170</v>
          </cell>
          <cell r="I174">
            <v>0</v>
          </cell>
          <cell r="J174">
            <v>0</v>
          </cell>
          <cell r="K174">
            <v>96749228</v>
          </cell>
          <cell r="L174" t="str">
            <v/>
          </cell>
          <cell r="M174">
            <v>51696299</v>
          </cell>
          <cell r="N174" t="str">
            <v/>
          </cell>
          <cell r="O174">
            <v>45052929</v>
          </cell>
          <cell r="P174" t="str">
            <v/>
          </cell>
          <cell r="Q174">
            <v>0</v>
          </cell>
          <cell r="R174" t="str">
            <v>⑤</v>
          </cell>
        </row>
        <row r="175">
          <cell r="A175">
            <v>171</v>
          </cell>
          <cell r="B175">
            <v>130</v>
          </cell>
          <cell r="C175">
            <v>130</v>
          </cell>
          <cell r="F175" t="str">
            <v>≒</v>
          </cell>
          <cell r="I175">
            <v>0</v>
          </cell>
          <cell r="J175">
            <v>0</v>
          </cell>
          <cell r="K175">
            <v>93835000</v>
          </cell>
          <cell r="L175">
            <v>0</v>
          </cell>
          <cell r="M175">
            <v>48783000</v>
          </cell>
          <cell r="N175">
            <v>0</v>
          </cell>
          <cell r="O175">
            <v>45052000</v>
          </cell>
          <cell r="P175">
            <v>0</v>
          </cell>
          <cell r="Q175">
            <v>0</v>
          </cell>
          <cell r="R175" t="str">
            <v>①</v>
          </cell>
        </row>
        <row r="176">
          <cell r="A176">
            <v>172</v>
          </cell>
          <cell r="B176">
            <v>131</v>
          </cell>
          <cell r="C176">
            <v>131</v>
          </cell>
          <cell r="I176">
            <v>0</v>
          </cell>
          <cell r="J176">
            <v>0</v>
          </cell>
          <cell r="K176">
            <v>96748000</v>
          </cell>
          <cell r="M176">
            <v>51696000</v>
          </cell>
          <cell r="O176">
            <v>45052000</v>
          </cell>
          <cell r="Q176">
            <v>0</v>
          </cell>
          <cell r="R176" t="str">
            <v>②</v>
          </cell>
        </row>
        <row r="177">
          <cell r="A177">
            <v>173</v>
          </cell>
          <cell r="C177">
            <v>132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 t="str">
            <v>③</v>
          </cell>
        </row>
        <row r="178">
          <cell r="A178">
            <v>174</v>
          </cell>
          <cell r="J178">
            <v>0</v>
          </cell>
          <cell r="K178">
            <v>0</v>
          </cell>
          <cell r="L178" t="str">
            <v/>
          </cell>
          <cell r="M178">
            <v>0</v>
          </cell>
          <cell r="N178" t="str">
            <v/>
          </cell>
          <cell r="O178">
            <v>0</v>
          </cell>
          <cell r="P178" t="str">
            <v/>
          </cell>
          <cell r="Q178">
            <v>0</v>
          </cell>
          <cell r="R178" t="str">
            <v>④</v>
          </cell>
        </row>
        <row r="179">
          <cell r="A179">
            <v>175</v>
          </cell>
          <cell r="I179">
            <v>0</v>
          </cell>
          <cell r="J179">
            <v>0</v>
          </cell>
          <cell r="K179">
            <v>96748000</v>
          </cell>
          <cell r="L179" t="str">
            <v/>
          </cell>
          <cell r="M179">
            <v>51696000</v>
          </cell>
          <cell r="N179" t="str">
            <v/>
          </cell>
          <cell r="O179">
            <v>45052000</v>
          </cell>
          <cell r="P179" t="str">
            <v/>
          </cell>
          <cell r="Q179">
            <v>0</v>
          </cell>
          <cell r="R179" t="str">
            <v>⑤</v>
          </cell>
        </row>
        <row r="180">
          <cell r="A180">
            <v>176</v>
          </cell>
          <cell r="B180">
            <v>133</v>
          </cell>
          <cell r="C180">
            <v>133</v>
          </cell>
          <cell r="F180" t="str">
            <v>[여수토공사비]</v>
          </cell>
          <cell r="G180">
            <v>0</v>
          </cell>
        </row>
        <row r="181">
          <cell r="A181">
            <v>177</v>
          </cell>
          <cell r="B181">
            <v>134</v>
          </cell>
          <cell r="C181">
            <v>134</v>
          </cell>
        </row>
        <row r="182">
          <cell r="A182">
            <v>178</v>
          </cell>
          <cell r="C182">
            <v>135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  <cell r="B185">
            <v>136</v>
          </cell>
          <cell r="C185">
            <v>136</v>
          </cell>
          <cell r="F185" t="str">
            <v>터파기</v>
          </cell>
          <cell r="G185" t="str">
            <v>백호우</v>
          </cell>
          <cell r="H185" t="str">
            <v>M3</v>
          </cell>
          <cell r="I185">
            <v>980.38</v>
          </cell>
          <cell r="J185">
            <v>1180</v>
          </cell>
          <cell r="K185">
            <v>1156847</v>
          </cell>
          <cell r="L185">
            <v>1046</v>
          </cell>
          <cell r="M185">
            <v>1025477</v>
          </cell>
          <cell r="N185">
            <v>134</v>
          </cell>
          <cell r="O185">
            <v>131370</v>
          </cell>
          <cell r="P185">
            <v>0</v>
          </cell>
          <cell r="Q185">
            <v>0</v>
          </cell>
          <cell r="R185" t="str">
            <v>①</v>
          </cell>
        </row>
        <row r="186">
          <cell r="A186">
            <v>182</v>
          </cell>
          <cell r="B186">
            <v>137</v>
          </cell>
          <cell r="C186">
            <v>137</v>
          </cell>
          <cell r="I186">
            <v>980.38</v>
          </cell>
          <cell r="J186">
            <v>0</v>
          </cell>
          <cell r="K186">
            <v>1297041</v>
          </cell>
          <cell r="M186">
            <v>1165671</v>
          </cell>
          <cell r="O186">
            <v>131370</v>
          </cell>
          <cell r="Q186">
            <v>0</v>
          </cell>
          <cell r="R186" t="str">
            <v>②</v>
          </cell>
        </row>
        <row r="187">
          <cell r="A187">
            <v>183</v>
          </cell>
          <cell r="C187">
            <v>138</v>
          </cell>
          <cell r="I187">
            <v>0</v>
          </cell>
          <cell r="J187">
            <v>1180</v>
          </cell>
          <cell r="K187">
            <v>0</v>
          </cell>
          <cell r="L187">
            <v>1046</v>
          </cell>
          <cell r="M187">
            <v>0</v>
          </cell>
          <cell r="N187">
            <v>134</v>
          </cell>
          <cell r="O187">
            <v>0</v>
          </cell>
          <cell r="P187">
            <v>0</v>
          </cell>
          <cell r="Q187">
            <v>0</v>
          </cell>
          <cell r="R187" t="str">
            <v>③</v>
          </cell>
        </row>
        <row r="188">
          <cell r="A188">
            <v>184</v>
          </cell>
          <cell r="J188">
            <v>1323</v>
          </cell>
          <cell r="K188">
            <v>0</v>
          </cell>
          <cell r="L188">
            <v>1189</v>
          </cell>
          <cell r="N188">
            <v>134</v>
          </cell>
          <cell r="P188">
            <v>0</v>
          </cell>
          <cell r="R188" t="str">
            <v>④</v>
          </cell>
        </row>
        <row r="189">
          <cell r="A189">
            <v>185</v>
          </cell>
          <cell r="I189">
            <v>980.38</v>
          </cell>
          <cell r="J189">
            <v>1323</v>
          </cell>
          <cell r="K189">
            <v>1297041</v>
          </cell>
          <cell r="L189">
            <v>1189</v>
          </cell>
          <cell r="M189">
            <v>1165671</v>
          </cell>
          <cell r="N189">
            <v>134</v>
          </cell>
          <cell r="O189">
            <v>131370</v>
          </cell>
          <cell r="P189">
            <v>0</v>
          </cell>
          <cell r="Q189">
            <v>0</v>
          </cell>
          <cell r="R189" t="str">
            <v>⑤</v>
          </cell>
        </row>
        <row r="190">
          <cell r="A190">
            <v>186</v>
          </cell>
          <cell r="B190">
            <v>139</v>
          </cell>
          <cell r="C190">
            <v>139</v>
          </cell>
          <cell r="F190" t="str">
            <v>되메움</v>
          </cell>
          <cell r="G190" t="str">
            <v>백호우</v>
          </cell>
          <cell r="H190" t="str">
            <v>M3</v>
          </cell>
          <cell r="I190">
            <v>979.98</v>
          </cell>
          <cell r="J190">
            <v>976</v>
          </cell>
          <cell r="K190">
            <v>956459</v>
          </cell>
          <cell r="L190">
            <v>871</v>
          </cell>
          <cell r="M190">
            <v>853562</v>
          </cell>
          <cell r="N190">
            <v>105</v>
          </cell>
          <cell r="O190">
            <v>102897</v>
          </cell>
          <cell r="P190">
            <v>0</v>
          </cell>
          <cell r="Q190">
            <v>0</v>
          </cell>
          <cell r="R190" t="str">
            <v>①</v>
          </cell>
        </row>
        <row r="191">
          <cell r="A191">
            <v>187</v>
          </cell>
          <cell r="B191">
            <v>140</v>
          </cell>
          <cell r="C191">
            <v>140</v>
          </cell>
          <cell r="I191">
            <v>979.98</v>
          </cell>
          <cell r="J191">
            <v>0</v>
          </cell>
          <cell r="K191">
            <v>1075036</v>
          </cell>
          <cell r="M191">
            <v>972139</v>
          </cell>
          <cell r="O191">
            <v>102897</v>
          </cell>
          <cell r="Q191">
            <v>0</v>
          </cell>
          <cell r="R191" t="str">
            <v>②</v>
          </cell>
        </row>
        <row r="192">
          <cell r="A192">
            <v>188</v>
          </cell>
          <cell r="C192">
            <v>141</v>
          </cell>
          <cell r="I192">
            <v>0</v>
          </cell>
          <cell r="J192">
            <v>976</v>
          </cell>
          <cell r="K192">
            <v>0</v>
          </cell>
          <cell r="L192">
            <v>871</v>
          </cell>
          <cell r="M192">
            <v>0</v>
          </cell>
          <cell r="N192">
            <v>105</v>
          </cell>
          <cell r="O192">
            <v>0</v>
          </cell>
          <cell r="P192">
            <v>0</v>
          </cell>
          <cell r="Q192">
            <v>0</v>
          </cell>
          <cell r="R192" t="str">
            <v>③</v>
          </cell>
        </row>
        <row r="193">
          <cell r="A193">
            <v>189</v>
          </cell>
          <cell r="J193">
            <v>1097</v>
          </cell>
          <cell r="K193">
            <v>0</v>
          </cell>
          <cell r="L193">
            <v>992</v>
          </cell>
          <cell r="N193">
            <v>105</v>
          </cell>
          <cell r="P193">
            <v>0</v>
          </cell>
          <cell r="R193" t="str">
            <v>④</v>
          </cell>
        </row>
        <row r="194">
          <cell r="A194">
            <v>190</v>
          </cell>
          <cell r="I194">
            <v>979.98</v>
          </cell>
          <cell r="J194">
            <v>1097</v>
          </cell>
          <cell r="K194">
            <v>1075036</v>
          </cell>
          <cell r="L194">
            <v>992</v>
          </cell>
          <cell r="M194">
            <v>972139</v>
          </cell>
          <cell r="N194">
            <v>105</v>
          </cell>
          <cell r="O194">
            <v>102897</v>
          </cell>
          <cell r="P194">
            <v>0</v>
          </cell>
          <cell r="Q194">
            <v>0</v>
          </cell>
          <cell r="R194" t="str">
            <v>⑤</v>
          </cell>
        </row>
        <row r="195">
          <cell r="A195">
            <v>191</v>
          </cell>
          <cell r="B195">
            <v>142</v>
          </cell>
          <cell r="C195">
            <v>142</v>
          </cell>
          <cell r="F195" t="str">
            <v>잡  석</v>
          </cell>
          <cell r="G195" t="str">
            <v>자갈</v>
          </cell>
          <cell r="H195" t="str">
            <v>M3</v>
          </cell>
          <cell r="I195">
            <v>25.720000000000002</v>
          </cell>
          <cell r="J195">
            <v>13456</v>
          </cell>
          <cell r="K195">
            <v>346087</v>
          </cell>
          <cell r="L195">
            <v>8679</v>
          </cell>
          <cell r="M195">
            <v>223223</v>
          </cell>
          <cell r="N195">
            <v>4777</v>
          </cell>
          <cell r="O195">
            <v>122864</v>
          </cell>
          <cell r="P195">
            <v>0</v>
          </cell>
          <cell r="Q195">
            <v>0</v>
          </cell>
          <cell r="R195" t="str">
            <v>①</v>
          </cell>
        </row>
        <row r="196">
          <cell r="A196">
            <v>192</v>
          </cell>
          <cell r="B196">
            <v>143</v>
          </cell>
          <cell r="C196">
            <v>143</v>
          </cell>
          <cell r="I196">
            <v>25.720000000000002</v>
          </cell>
          <cell r="J196">
            <v>0</v>
          </cell>
          <cell r="K196">
            <v>348890</v>
          </cell>
          <cell r="M196">
            <v>226026</v>
          </cell>
          <cell r="O196">
            <v>122864</v>
          </cell>
          <cell r="Q196">
            <v>0</v>
          </cell>
          <cell r="R196" t="str">
            <v>②</v>
          </cell>
        </row>
        <row r="197">
          <cell r="A197">
            <v>193</v>
          </cell>
          <cell r="C197">
            <v>144</v>
          </cell>
          <cell r="I197">
            <v>0</v>
          </cell>
          <cell r="J197">
            <v>13456</v>
          </cell>
          <cell r="K197">
            <v>0</v>
          </cell>
          <cell r="L197">
            <v>8679</v>
          </cell>
          <cell r="M197">
            <v>0</v>
          </cell>
          <cell r="N197">
            <v>4777</v>
          </cell>
          <cell r="O197">
            <v>0</v>
          </cell>
          <cell r="P197">
            <v>0</v>
          </cell>
          <cell r="Q197">
            <v>0</v>
          </cell>
          <cell r="R197" t="str">
            <v>③</v>
          </cell>
        </row>
        <row r="198">
          <cell r="A198">
            <v>194</v>
          </cell>
          <cell r="J198">
            <v>13565</v>
          </cell>
          <cell r="K198">
            <v>0</v>
          </cell>
          <cell r="L198">
            <v>8788</v>
          </cell>
          <cell r="N198">
            <v>4777</v>
          </cell>
          <cell r="P198">
            <v>0</v>
          </cell>
          <cell r="R198" t="str">
            <v>④</v>
          </cell>
        </row>
        <row r="199">
          <cell r="A199">
            <v>195</v>
          </cell>
          <cell r="I199">
            <v>25.720000000000002</v>
          </cell>
          <cell r="J199">
            <v>13565</v>
          </cell>
          <cell r="K199">
            <v>348890</v>
          </cell>
          <cell r="L199">
            <v>8788</v>
          </cell>
          <cell r="M199">
            <v>226026</v>
          </cell>
          <cell r="N199">
            <v>4777</v>
          </cell>
          <cell r="O199">
            <v>122864</v>
          </cell>
          <cell r="P199">
            <v>0</v>
          </cell>
          <cell r="Q199">
            <v>0</v>
          </cell>
          <cell r="R199" t="str">
            <v>⑤</v>
          </cell>
        </row>
        <row r="200">
          <cell r="A200">
            <v>196</v>
          </cell>
          <cell r="B200">
            <v>145</v>
          </cell>
          <cell r="C200">
            <v>145</v>
          </cell>
          <cell r="F200" t="str">
            <v>점토</v>
          </cell>
          <cell r="G200" t="str">
            <v>복합중기</v>
          </cell>
          <cell r="H200" t="str">
            <v>M3</v>
          </cell>
          <cell r="I200">
            <v>17.420000000000002</v>
          </cell>
          <cell r="J200">
            <v>2695</v>
          </cell>
          <cell r="K200">
            <v>46946</v>
          </cell>
          <cell r="L200">
            <v>1197</v>
          </cell>
          <cell r="M200">
            <v>20851</v>
          </cell>
          <cell r="N200">
            <v>1498</v>
          </cell>
          <cell r="O200">
            <v>26095</v>
          </cell>
          <cell r="P200">
            <v>0</v>
          </cell>
          <cell r="Q200">
            <v>0</v>
          </cell>
          <cell r="R200" t="str">
            <v>①</v>
          </cell>
        </row>
        <row r="201">
          <cell r="A201">
            <v>197</v>
          </cell>
          <cell r="B201">
            <v>146</v>
          </cell>
          <cell r="C201">
            <v>146</v>
          </cell>
          <cell r="I201">
            <v>17.420000000000002</v>
          </cell>
          <cell r="J201">
            <v>0</v>
          </cell>
          <cell r="K201">
            <v>49036</v>
          </cell>
          <cell r="M201">
            <v>22941</v>
          </cell>
          <cell r="O201">
            <v>26095</v>
          </cell>
          <cell r="Q201">
            <v>0</v>
          </cell>
          <cell r="R201" t="str">
            <v>②</v>
          </cell>
        </row>
        <row r="202">
          <cell r="A202">
            <v>198</v>
          </cell>
          <cell r="C202">
            <v>147</v>
          </cell>
          <cell r="I202">
            <v>0</v>
          </cell>
          <cell r="J202">
            <v>2695</v>
          </cell>
          <cell r="K202">
            <v>0</v>
          </cell>
          <cell r="L202">
            <v>1197</v>
          </cell>
          <cell r="M202">
            <v>0</v>
          </cell>
          <cell r="N202">
            <v>1498</v>
          </cell>
          <cell r="O202">
            <v>0</v>
          </cell>
          <cell r="P202">
            <v>0</v>
          </cell>
          <cell r="Q202">
            <v>0</v>
          </cell>
          <cell r="R202" t="str">
            <v>③</v>
          </cell>
        </row>
        <row r="203">
          <cell r="A203">
            <v>199</v>
          </cell>
          <cell r="J203">
            <v>2815</v>
          </cell>
          <cell r="K203">
            <v>0</v>
          </cell>
          <cell r="L203">
            <v>1317</v>
          </cell>
          <cell r="N203">
            <v>1498</v>
          </cell>
          <cell r="P203">
            <v>0</v>
          </cell>
          <cell r="R203" t="str">
            <v>④</v>
          </cell>
        </row>
        <row r="204">
          <cell r="A204">
            <v>200</v>
          </cell>
          <cell r="I204">
            <v>17.420000000000002</v>
          </cell>
          <cell r="J204">
            <v>2815</v>
          </cell>
          <cell r="K204">
            <v>49036</v>
          </cell>
          <cell r="L204">
            <v>1317</v>
          </cell>
          <cell r="M204">
            <v>22941</v>
          </cell>
          <cell r="N204">
            <v>1498</v>
          </cell>
          <cell r="O204">
            <v>26095</v>
          </cell>
          <cell r="P204">
            <v>0</v>
          </cell>
          <cell r="Q204">
            <v>0</v>
          </cell>
          <cell r="R204" t="str">
            <v>⑤</v>
          </cell>
        </row>
        <row r="205">
          <cell r="A205">
            <v>201</v>
          </cell>
          <cell r="B205">
            <v>148</v>
          </cell>
          <cell r="C205">
            <v>148</v>
          </cell>
          <cell r="F205" t="str">
            <v>바닥청소</v>
          </cell>
          <cell r="G205">
            <v>0</v>
          </cell>
          <cell r="H205" t="str">
            <v>M2</v>
          </cell>
          <cell r="I205">
            <v>371.11999999999995</v>
          </cell>
          <cell r="J205">
            <v>18542</v>
          </cell>
          <cell r="K205">
            <v>6881306</v>
          </cell>
          <cell r="L205">
            <v>16834</v>
          </cell>
          <cell r="M205">
            <v>6247434</v>
          </cell>
          <cell r="N205">
            <v>1708</v>
          </cell>
          <cell r="O205">
            <v>633872</v>
          </cell>
          <cell r="P205">
            <v>0</v>
          </cell>
          <cell r="Q205">
            <v>0</v>
          </cell>
          <cell r="R205" t="str">
            <v>①</v>
          </cell>
        </row>
        <row r="206">
          <cell r="A206">
            <v>202</v>
          </cell>
          <cell r="B206">
            <v>149</v>
          </cell>
          <cell r="C206">
            <v>149</v>
          </cell>
          <cell r="I206">
            <v>371.11999999999995</v>
          </cell>
          <cell r="J206">
            <v>0</v>
          </cell>
          <cell r="K206">
            <v>7786467</v>
          </cell>
          <cell r="M206">
            <v>7152595</v>
          </cell>
          <cell r="O206">
            <v>633872</v>
          </cell>
          <cell r="Q206">
            <v>0</v>
          </cell>
          <cell r="R206" t="str">
            <v>②</v>
          </cell>
        </row>
        <row r="207">
          <cell r="A207">
            <v>203</v>
          </cell>
          <cell r="C207">
            <v>150</v>
          </cell>
          <cell r="I207">
            <v>0</v>
          </cell>
          <cell r="J207">
            <v>18542</v>
          </cell>
          <cell r="K207">
            <v>0</v>
          </cell>
          <cell r="L207">
            <v>16834</v>
          </cell>
          <cell r="M207">
            <v>0</v>
          </cell>
          <cell r="N207">
            <v>1708</v>
          </cell>
          <cell r="O207">
            <v>0</v>
          </cell>
          <cell r="P207">
            <v>0</v>
          </cell>
          <cell r="Q207">
            <v>0</v>
          </cell>
          <cell r="R207" t="str">
            <v>③</v>
          </cell>
        </row>
        <row r="208">
          <cell r="A208">
            <v>204</v>
          </cell>
          <cell r="J208">
            <v>20981</v>
          </cell>
          <cell r="K208">
            <v>0</v>
          </cell>
          <cell r="L208">
            <v>19273</v>
          </cell>
          <cell r="N208">
            <v>1708</v>
          </cell>
          <cell r="P208">
            <v>0</v>
          </cell>
          <cell r="R208" t="str">
            <v>④</v>
          </cell>
        </row>
        <row r="209">
          <cell r="A209">
            <v>205</v>
          </cell>
          <cell r="I209">
            <v>371.11999999999995</v>
          </cell>
          <cell r="J209">
            <v>20981</v>
          </cell>
          <cell r="K209">
            <v>7786467</v>
          </cell>
          <cell r="L209">
            <v>19273</v>
          </cell>
          <cell r="M209">
            <v>7152595</v>
          </cell>
          <cell r="N209">
            <v>1708</v>
          </cell>
          <cell r="O209">
            <v>633872</v>
          </cell>
          <cell r="P209">
            <v>0</v>
          </cell>
          <cell r="Q209">
            <v>0</v>
          </cell>
          <cell r="R209" t="str">
            <v>⑤</v>
          </cell>
        </row>
        <row r="210">
          <cell r="A210">
            <v>206</v>
          </cell>
          <cell r="B210">
            <v>151</v>
          </cell>
          <cell r="C210">
            <v>151</v>
          </cell>
          <cell r="F210" t="str">
            <v>레미콘(25-240-8)</v>
          </cell>
          <cell r="G210" t="str">
            <v>10㎥이상</v>
          </cell>
          <cell r="H210" t="str">
            <v>M3</v>
          </cell>
          <cell r="I210">
            <v>430.83000000000004</v>
          </cell>
          <cell r="J210">
            <v>24245</v>
          </cell>
          <cell r="K210">
            <v>10445472</v>
          </cell>
          <cell r="L210">
            <v>23631</v>
          </cell>
          <cell r="M210">
            <v>10180943</v>
          </cell>
          <cell r="N210">
            <v>614</v>
          </cell>
          <cell r="O210">
            <v>264529</v>
          </cell>
          <cell r="P210">
            <v>0</v>
          </cell>
          <cell r="Q210">
            <v>0</v>
          </cell>
          <cell r="R210" t="str">
            <v>①</v>
          </cell>
        </row>
        <row r="211">
          <cell r="A211">
            <v>207</v>
          </cell>
          <cell r="B211">
            <v>152</v>
          </cell>
          <cell r="C211">
            <v>152</v>
          </cell>
          <cell r="I211">
            <v>430.83000000000004</v>
          </cell>
          <cell r="J211">
            <v>0</v>
          </cell>
          <cell r="K211">
            <v>11911155</v>
          </cell>
          <cell r="M211">
            <v>11646626</v>
          </cell>
          <cell r="O211">
            <v>264529</v>
          </cell>
          <cell r="Q211">
            <v>0</v>
          </cell>
          <cell r="R211" t="str">
            <v>②</v>
          </cell>
        </row>
        <row r="212">
          <cell r="A212">
            <v>208</v>
          </cell>
          <cell r="C212">
            <v>153</v>
          </cell>
          <cell r="I212">
            <v>0</v>
          </cell>
          <cell r="J212">
            <v>24245</v>
          </cell>
          <cell r="K212">
            <v>0</v>
          </cell>
          <cell r="L212">
            <v>23631</v>
          </cell>
          <cell r="M212">
            <v>0</v>
          </cell>
          <cell r="N212">
            <v>614</v>
          </cell>
          <cell r="O212">
            <v>0</v>
          </cell>
          <cell r="P212">
            <v>0</v>
          </cell>
          <cell r="Q212">
            <v>0</v>
          </cell>
          <cell r="R212" t="str">
            <v>③</v>
          </cell>
        </row>
        <row r="213">
          <cell r="A213">
            <v>209</v>
          </cell>
          <cell r="J213">
            <v>27647</v>
          </cell>
          <cell r="K213">
            <v>0</v>
          </cell>
          <cell r="L213">
            <v>27033</v>
          </cell>
          <cell r="N213">
            <v>614</v>
          </cell>
          <cell r="P213">
            <v>0</v>
          </cell>
          <cell r="R213" t="str">
            <v>④</v>
          </cell>
        </row>
        <row r="214">
          <cell r="A214">
            <v>210</v>
          </cell>
          <cell r="I214">
            <v>430.83000000000004</v>
          </cell>
          <cell r="J214">
            <v>27647</v>
          </cell>
          <cell r="K214">
            <v>11911155</v>
          </cell>
          <cell r="L214">
            <v>27033</v>
          </cell>
          <cell r="M214">
            <v>11646626</v>
          </cell>
          <cell r="N214">
            <v>614</v>
          </cell>
          <cell r="O214">
            <v>264529</v>
          </cell>
          <cell r="P214">
            <v>0</v>
          </cell>
          <cell r="Q214">
            <v>0</v>
          </cell>
          <cell r="R214" t="str">
            <v>⑤</v>
          </cell>
        </row>
        <row r="215">
          <cell r="A215">
            <v>211</v>
          </cell>
          <cell r="B215">
            <v>154</v>
          </cell>
          <cell r="C215">
            <v>154</v>
          </cell>
          <cell r="F215" t="str">
            <v>레미콘(25-180-8)</v>
          </cell>
          <cell r="G215" t="str">
            <v>10㎥미만</v>
          </cell>
          <cell r="H215" t="str">
            <v>M3</v>
          </cell>
          <cell r="I215">
            <v>6.3</v>
          </cell>
          <cell r="J215">
            <v>33721</v>
          </cell>
          <cell r="K215">
            <v>212441</v>
          </cell>
          <cell r="L215">
            <v>32938</v>
          </cell>
          <cell r="M215">
            <v>207509</v>
          </cell>
          <cell r="N215">
            <v>783</v>
          </cell>
          <cell r="O215">
            <v>4932</v>
          </cell>
          <cell r="P215">
            <v>0</v>
          </cell>
          <cell r="Q215">
            <v>0</v>
          </cell>
          <cell r="R215" t="str">
            <v>①</v>
          </cell>
        </row>
        <row r="216">
          <cell r="A216">
            <v>212</v>
          </cell>
          <cell r="B216">
            <v>155</v>
          </cell>
          <cell r="C216">
            <v>155</v>
          </cell>
          <cell r="I216">
            <v>6.3</v>
          </cell>
          <cell r="J216">
            <v>0</v>
          </cell>
          <cell r="K216">
            <v>212441</v>
          </cell>
          <cell r="M216">
            <v>207509</v>
          </cell>
          <cell r="O216">
            <v>4932</v>
          </cell>
          <cell r="Q216">
            <v>0</v>
          </cell>
          <cell r="R216" t="str">
            <v>②</v>
          </cell>
        </row>
        <row r="217">
          <cell r="A217">
            <v>213</v>
          </cell>
          <cell r="C217">
            <v>156</v>
          </cell>
          <cell r="I217">
            <v>0</v>
          </cell>
          <cell r="J217">
            <v>33721</v>
          </cell>
          <cell r="K217">
            <v>0</v>
          </cell>
          <cell r="L217">
            <v>32938</v>
          </cell>
          <cell r="M217">
            <v>0</v>
          </cell>
          <cell r="N217">
            <v>783</v>
          </cell>
          <cell r="O217">
            <v>0</v>
          </cell>
          <cell r="P217">
            <v>0</v>
          </cell>
          <cell r="Q217">
            <v>0</v>
          </cell>
          <cell r="R217" t="str">
            <v>③</v>
          </cell>
        </row>
        <row r="218">
          <cell r="A218">
            <v>214</v>
          </cell>
          <cell r="J218">
            <v>33721</v>
          </cell>
          <cell r="K218">
            <v>0</v>
          </cell>
          <cell r="L218">
            <v>32938</v>
          </cell>
          <cell r="N218">
            <v>783</v>
          </cell>
          <cell r="P218">
            <v>0</v>
          </cell>
          <cell r="R218" t="str">
            <v>④</v>
          </cell>
        </row>
        <row r="219">
          <cell r="A219">
            <v>215</v>
          </cell>
          <cell r="I219">
            <v>6.3</v>
          </cell>
          <cell r="J219">
            <v>33721</v>
          </cell>
          <cell r="K219">
            <v>212441</v>
          </cell>
          <cell r="L219">
            <v>32938</v>
          </cell>
          <cell r="M219">
            <v>207509</v>
          </cell>
          <cell r="N219">
            <v>783</v>
          </cell>
          <cell r="O219">
            <v>4932</v>
          </cell>
          <cell r="P219">
            <v>0</v>
          </cell>
          <cell r="Q219">
            <v>0</v>
          </cell>
          <cell r="R219" t="str">
            <v>⑤</v>
          </cell>
        </row>
        <row r="220">
          <cell r="A220">
            <v>216</v>
          </cell>
          <cell r="B220">
            <v>157</v>
          </cell>
          <cell r="C220">
            <v>157</v>
          </cell>
          <cell r="F220" t="str">
            <v>철근가공운반조립</v>
          </cell>
          <cell r="G220" t="str">
            <v>10㎥이상</v>
          </cell>
          <cell r="H220" t="str">
            <v>kg</v>
          </cell>
          <cell r="I220">
            <v>19476</v>
          </cell>
          <cell r="J220">
            <v>340</v>
          </cell>
          <cell r="K220">
            <v>6621840</v>
          </cell>
          <cell r="L220">
            <v>335</v>
          </cell>
          <cell r="M220">
            <v>6524460</v>
          </cell>
          <cell r="N220">
            <v>5</v>
          </cell>
          <cell r="O220">
            <v>97380</v>
          </cell>
          <cell r="P220">
            <v>0</v>
          </cell>
          <cell r="Q220">
            <v>0</v>
          </cell>
          <cell r="R220" t="str">
            <v>①</v>
          </cell>
        </row>
        <row r="221">
          <cell r="A221">
            <v>217</v>
          </cell>
          <cell r="B221">
            <v>158</v>
          </cell>
          <cell r="C221">
            <v>158</v>
          </cell>
          <cell r="I221">
            <v>19476</v>
          </cell>
          <cell r="J221">
            <v>0</v>
          </cell>
          <cell r="K221">
            <v>7829352</v>
          </cell>
          <cell r="M221">
            <v>7731972</v>
          </cell>
          <cell r="O221">
            <v>97380</v>
          </cell>
          <cell r="Q221">
            <v>0</v>
          </cell>
          <cell r="R221" t="str">
            <v>②</v>
          </cell>
        </row>
        <row r="222">
          <cell r="A222">
            <v>218</v>
          </cell>
          <cell r="C222">
            <v>159</v>
          </cell>
          <cell r="I222">
            <v>0</v>
          </cell>
          <cell r="J222">
            <v>340</v>
          </cell>
          <cell r="K222">
            <v>0</v>
          </cell>
          <cell r="L222">
            <v>335</v>
          </cell>
          <cell r="M222">
            <v>0</v>
          </cell>
          <cell r="N222">
            <v>5</v>
          </cell>
          <cell r="O222">
            <v>0</v>
          </cell>
          <cell r="P222">
            <v>0</v>
          </cell>
          <cell r="Q222">
            <v>0</v>
          </cell>
          <cell r="R222" t="str">
            <v>③</v>
          </cell>
        </row>
        <row r="223">
          <cell r="A223">
            <v>219</v>
          </cell>
          <cell r="J223">
            <v>402</v>
          </cell>
          <cell r="K223">
            <v>0</v>
          </cell>
          <cell r="L223">
            <v>397</v>
          </cell>
          <cell r="N223">
            <v>5</v>
          </cell>
          <cell r="P223" t="str">
            <v/>
          </cell>
          <cell r="R223" t="str">
            <v>④</v>
          </cell>
        </row>
        <row r="224">
          <cell r="A224">
            <v>220</v>
          </cell>
          <cell r="I224">
            <v>19476</v>
          </cell>
          <cell r="J224">
            <v>402</v>
          </cell>
          <cell r="K224">
            <v>7829352</v>
          </cell>
          <cell r="L224">
            <v>397</v>
          </cell>
          <cell r="M224">
            <v>7731972</v>
          </cell>
          <cell r="N224">
            <v>5</v>
          </cell>
          <cell r="O224">
            <v>97380</v>
          </cell>
          <cell r="Q224">
            <v>0</v>
          </cell>
          <cell r="R224" t="str">
            <v>⑤</v>
          </cell>
        </row>
        <row r="225">
          <cell r="A225">
            <v>221</v>
          </cell>
          <cell r="B225">
            <v>160</v>
          </cell>
          <cell r="C225">
            <v>160</v>
          </cell>
          <cell r="F225" t="str">
            <v>거푸집(3회)</v>
          </cell>
          <cell r="G225" t="str">
            <v>10㎥이상</v>
          </cell>
          <cell r="H225" t="str">
            <v>M2</v>
          </cell>
          <cell r="I225">
            <v>1048.24</v>
          </cell>
          <cell r="J225">
            <v>18402</v>
          </cell>
          <cell r="K225">
            <v>19289712</v>
          </cell>
          <cell r="L225">
            <v>12775</v>
          </cell>
          <cell r="M225">
            <v>13391266</v>
          </cell>
          <cell r="N225">
            <v>5627</v>
          </cell>
          <cell r="O225">
            <v>5898446</v>
          </cell>
          <cell r="P225">
            <v>0</v>
          </cell>
          <cell r="Q225">
            <v>0</v>
          </cell>
          <cell r="R225" t="str">
            <v>①</v>
          </cell>
        </row>
        <row r="226">
          <cell r="A226">
            <v>222</v>
          </cell>
          <cell r="B226">
            <v>161</v>
          </cell>
          <cell r="C226">
            <v>161</v>
          </cell>
          <cell r="I226">
            <v>1048.24</v>
          </cell>
          <cell r="J226">
            <v>0</v>
          </cell>
          <cell r="K226">
            <v>22525627</v>
          </cell>
          <cell r="M226">
            <v>15701586</v>
          </cell>
          <cell r="O226">
            <v>6824041</v>
          </cell>
          <cell r="Q226">
            <v>0</v>
          </cell>
          <cell r="R226" t="str">
            <v>②</v>
          </cell>
        </row>
        <row r="227">
          <cell r="A227">
            <v>223</v>
          </cell>
          <cell r="C227">
            <v>162</v>
          </cell>
          <cell r="I227">
            <v>0</v>
          </cell>
          <cell r="J227">
            <v>18402</v>
          </cell>
          <cell r="K227">
            <v>0</v>
          </cell>
          <cell r="L227">
            <v>12775</v>
          </cell>
          <cell r="M227">
            <v>0</v>
          </cell>
          <cell r="N227">
            <v>5627</v>
          </cell>
          <cell r="O227">
            <v>0</v>
          </cell>
          <cell r="P227">
            <v>0</v>
          </cell>
          <cell r="Q227">
            <v>0</v>
          </cell>
          <cell r="R227" t="str">
            <v>③</v>
          </cell>
        </row>
        <row r="228">
          <cell r="A228">
            <v>224</v>
          </cell>
          <cell r="J228">
            <v>21489</v>
          </cell>
          <cell r="K228">
            <v>0</v>
          </cell>
          <cell r="L228">
            <v>14979</v>
          </cell>
          <cell r="N228">
            <v>6510</v>
          </cell>
          <cell r="P228">
            <v>0</v>
          </cell>
          <cell r="R228" t="str">
            <v>④</v>
          </cell>
        </row>
        <row r="229">
          <cell r="A229">
            <v>225</v>
          </cell>
          <cell r="I229">
            <v>1048.24</v>
          </cell>
          <cell r="J229">
            <v>21489</v>
          </cell>
          <cell r="K229">
            <v>22525627</v>
          </cell>
          <cell r="L229">
            <v>14979</v>
          </cell>
          <cell r="M229">
            <v>15701586</v>
          </cell>
          <cell r="N229">
            <v>6510</v>
          </cell>
          <cell r="O229">
            <v>6824041</v>
          </cell>
          <cell r="P229">
            <v>0</v>
          </cell>
          <cell r="Q229">
            <v>0</v>
          </cell>
          <cell r="R229" t="str">
            <v>⑤</v>
          </cell>
        </row>
        <row r="230">
          <cell r="A230">
            <v>226</v>
          </cell>
          <cell r="B230">
            <v>163</v>
          </cell>
          <cell r="C230">
            <v>163</v>
          </cell>
          <cell r="F230" t="str">
            <v>거푸집(6회)</v>
          </cell>
          <cell r="G230" t="str">
            <v>10㎥미만</v>
          </cell>
          <cell r="H230" t="str">
            <v>M2</v>
          </cell>
          <cell r="I230">
            <v>4.2</v>
          </cell>
          <cell r="J230">
            <v>15798</v>
          </cell>
          <cell r="K230">
            <v>66351</v>
          </cell>
          <cell r="L230">
            <v>11478</v>
          </cell>
          <cell r="M230">
            <v>48207</v>
          </cell>
          <cell r="N230">
            <v>4320</v>
          </cell>
          <cell r="O230">
            <v>18144</v>
          </cell>
          <cell r="P230">
            <v>0</v>
          </cell>
          <cell r="Q230">
            <v>0</v>
          </cell>
          <cell r="R230" t="str">
            <v>①</v>
          </cell>
        </row>
        <row r="231">
          <cell r="A231">
            <v>227</v>
          </cell>
          <cell r="B231">
            <v>164</v>
          </cell>
          <cell r="C231">
            <v>164</v>
          </cell>
          <cell r="I231">
            <v>4.2</v>
          </cell>
          <cell r="J231">
            <v>0</v>
          </cell>
          <cell r="K231">
            <v>77342</v>
          </cell>
          <cell r="M231">
            <v>56401</v>
          </cell>
          <cell r="O231">
            <v>20941</v>
          </cell>
          <cell r="Q231">
            <v>0</v>
          </cell>
          <cell r="R231" t="str">
            <v>②</v>
          </cell>
        </row>
        <row r="232">
          <cell r="A232">
            <v>228</v>
          </cell>
          <cell r="C232">
            <v>165</v>
          </cell>
          <cell r="I232">
            <v>0</v>
          </cell>
          <cell r="J232">
            <v>15798</v>
          </cell>
          <cell r="K232">
            <v>0</v>
          </cell>
          <cell r="L232">
            <v>11478</v>
          </cell>
          <cell r="M232">
            <v>0</v>
          </cell>
          <cell r="N232">
            <v>4320</v>
          </cell>
          <cell r="O232">
            <v>0</v>
          </cell>
          <cell r="P232">
            <v>0</v>
          </cell>
          <cell r="Q232">
            <v>0</v>
          </cell>
          <cell r="R232" t="str">
            <v>③</v>
          </cell>
        </row>
        <row r="233">
          <cell r="A233">
            <v>229</v>
          </cell>
          <cell r="J233">
            <v>18415</v>
          </cell>
          <cell r="K233">
            <v>0</v>
          </cell>
          <cell r="L233">
            <v>13429</v>
          </cell>
          <cell r="N233">
            <v>4986</v>
          </cell>
          <cell r="P233">
            <v>0</v>
          </cell>
          <cell r="R233" t="str">
            <v>④</v>
          </cell>
        </row>
        <row r="234">
          <cell r="A234">
            <v>230</v>
          </cell>
          <cell r="I234">
            <v>4.2</v>
          </cell>
          <cell r="J234">
            <v>18415</v>
          </cell>
          <cell r="K234">
            <v>77342</v>
          </cell>
          <cell r="L234">
            <v>13429</v>
          </cell>
          <cell r="M234">
            <v>56401</v>
          </cell>
          <cell r="N234">
            <v>4986</v>
          </cell>
          <cell r="O234">
            <v>20941</v>
          </cell>
          <cell r="P234">
            <v>0</v>
          </cell>
          <cell r="Q234">
            <v>0</v>
          </cell>
          <cell r="R234" t="str">
            <v>⑤</v>
          </cell>
        </row>
        <row r="235">
          <cell r="A235">
            <v>231</v>
          </cell>
          <cell r="B235">
            <v>166</v>
          </cell>
          <cell r="C235">
            <v>166</v>
          </cell>
          <cell r="F235" t="str">
            <v>원형거푸집(2회)</v>
          </cell>
          <cell r="G235">
            <v>0</v>
          </cell>
          <cell r="H235" t="str">
            <v>M2</v>
          </cell>
          <cell r="I235">
            <v>81.37</v>
          </cell>
          <cell r="J235">
            <v>49232</v>
          </cell>
          <cell r="K235">
            <v>4006007</v>
          </cell>
          <cell r="L235">
            <v>35466</v>
          </cell>
          <cell r="M235">
            <v>2885868</v>
          </cell>
          <cell r="N235">
            <v>13766</v>
          </cell>
          <cell r="O235">
            <v>1120139</v>
          </cell>
          <cell r="P235">
            <v>0</v>
          </cell>
          <cell r="Q235">
            <v>0</v>
          </cell>
          <cell r="R235" t="str">
            <v>①</v>
          </cell>
        </row>
        <row r="236">
          <cell r="A236">
            <v>232</v>
          </cell>
          <cell r="B236">
            <v>167</v>
          </cell>
          <cell r="C236">
            <v>167</v>
          </cell>
          <cell r="I236">
            <v>81.37</v>
          </cell>
          <cell r="J236">
            <v>0</v>
          </cell>
          <cell r="K236">
            <v>4634671</v>
          </cell>
          <cell r="M236">
            <v>3388002</v>
          </cell>
          <cell r="O236">
            <v>1246669</v>
          </cell>
          <cell r="Q236">
            <v>0</v>
          </cell>
          <cell r="R236" t="str">
            <v>②</v>
          </cell>
        </row>
        <row r="237">
          <cell r="A237">
            <v>233</v>
          </cell>
          <cell r="C237">
            <v>168</v>
          </cell>
          <cell r="I237">
            <v>0</v>
          </cell>
          <cell r="J237">
            <v>49232</v>
          </cell>
          <cell r="K237">
            <v>0</v>
          </cell>
          <cell r="L237">
            <v>35466</v>
          </cell>
          <cell r="M237">
            <v>0</v>
          </cell>
          <cell r="N237">
            <v>13766</v>
          </cell>
          <cell r="O237">
            <v>0</v>
          </cell>
          <cell r="P237">
            <v>0</v>
          </cell>
          <cell r="Q237">
            <v>0</v>
          </cell>
          <cell r="R237" t="str">
            <v>③</v>
          </cell>
        </row>
        <row r="238">
          <cell r="A238">
            <v>234</v>
          </cell>
          <cell r="J238">
            <v>56958</v>
          </cell>
          <cell r="K238">
            <v>0</v>
          </cell>
          <cell r="L238">
            <v>41637</v>
          </cell>
          <cell r="N238">
            <v>15321</v>
          </cell>
          <cell r="P238">
            <v>0</v>
          </cell>
          <cell r="R238" t="str">
            <v>④</v>
          </cell>
        </row>
        <row r="239">
          <cell r="A239">
            <v>235</v>
          </cell>
          <cell r="I239">
            <v>81.37</v>
          </cell>
          <cell r="J239">
            <v>56958</v>
          </cell>
          <cell r="K239">
            <v>4634671</v>
          </cell>
          <cell r="L239">
            <v>41637</v>
          </cell>
          <cell r="M239">
            <v>3388002</v>
          </cell>
          <cell r="N239">
            <v>15321</v>
          </cell>
          <cell r="O239">
            <v>1246669</v>
          </cell>
          <cell r="P239">
            <v>0</v>
          </cell>
          <cell r="Q239">
            <v>0</v>
          </cell>
          <cell r="R239" t="str">
            <v>⑤</v>
          </cell>
        </row>
        <row r="240">
          <cell r="A240">
            <v>236</v>
          </cell>
          <cell r="B240">
            <v>169</v>
          </cell>
          <cell r="C240">
            <v>169</v>
          </cell>
          <cell r="F240" t="str">
            <v>강관비계</v>
          </cell>
          <cell r="G240" t="str">
            <v>12개월</v>
          </cell>
          <cell r="H240" t="str">
            <v>M2</v>
          </cell>
          <cell r="I240">
            <v>704.03</v>
          </cell>
          <cell r="J240">
            <v>8883</v>
          </cell>
          <cell r="K240">
            <v>6253897</v>
          </cell>
          <cell r="L240">
            <v>6864</v>
          </cell>
          <cell r="M240">
            <v>4832461</v>
          </cell>
          <cell r="N240">
            <v>2019</v>
          </cell>
          <cell r="O240">
            <v>1421436</v>
          </cell>
          <cell r="P240">
            <v>0</v>
          </cell>
          <cell r="Q240">
            <v>0</v>
          </cell>
          <cell r="R240" t="str">
            <v>①</v>
          </cell>
        </row>
        <row r="241">
          <cell r="A241">
            <v>237</v>
          </cell>
          <cell r="B241">
            <v>170</v>
          </cell>
          <cell r="C241">
            <v>170</v>
          </cell>
          <cell r="I241">
            <v>704.03</v>
          </cell>
          <cell r="J241">
            <v>0</v>
          </cell>
          <cell r="K241">
            <v>6876259</v>
          </cell>
          <cell r="M241">
            <v>5454823</v>
          </cell>
          <cell r="O241">
            <v>1421436</v>
          </cell>
          <cell r="Q241">
            <v>0</v>
          </cell>
          <cell r="R241" t="str">
            <v>②</v>
          </cell>
        </row>
        <row r="242">
          <cell r="A242">
            <v>238</v>
          </cell>
          <cell r="C242">
            <v>171</v>
          </cell>
          <cell r="I242">
            <v>0</v>
          </cell>
          <cell r="J242">
            <v>8883</v>
          </cell>
          <cell r="K242">
            <v>0</v>
          </cell>
          <cell r="L242">
            <v>6864</v>
          </cell>
          <cell r="M242">
            <v>0</v>
          </cell>
          <cell r="N242">
            <v>2019</v>
          </cell>
          <cell r="O242">
            <v>0</v>
          </cell>
          <cell r="P242">
            <v>0</v>
          </cell>
          <cell r="Q242">
            <v>0</v>
          </cell>
          <cell r="R242" t="str">
            <v>③</v>
          </cell>
        </row>
        <row r="243">
          <cell r="A243">
            <v>239</v>
          </cell>
          <cell r="J243">
            <v>9767</v>
          </cell>
          <cell r="K243">
            <v>0</v>
          </cell>
          <cell r="L243">
            <v>7748</v>
          </cell>
          <cell r="N243">
            <v>2019</v>
          </cell>
          <cell r="P243">
            <v>0</v>
          </cell>
          <cell r="R243" t="str">
            <v>④</v>
          </cell>
        </row>
        <row r="244">
          <cell r="A244">
            <v>240</v>
          </cell>
          <cell r="I244">
            <v>704.03</v>
          </cell>
          <cell r="J244">
            <v>9767</v>
          </cell>
          <cell r="K244">
            <v>6876259</v>
          </cell>
          <cell r="L244">
            <v>7748</v>
          </cell>
          <cell r="M244">
            <v>5454823</v>
          </cell>
          <cell r="N244">
            <v>2019</v>
          </cell>
          <cell r="O244">
            <v>1421436</v>
          </cell>
          <cell r="P244">
            <v>0</v>
          </cell>
          <cell r="Q244">
            <v>0</v>
          </cell>
          <cell r="R244" t="str">
            <v>⑤</v>
          </cell>
        </row>
        <row r="245">
          <cell r="A245">
            <v>241</v>
          </cell>
          <cell r="B245">
            <v>172</v>
          </cell>
          <cell r="C245">
            <v>172</v>
          </cell>
          <cell r="F245" t="str">
            <v>PVC지수판</v>
          </cell>
          <cell r="G245" t="str">
            <v>5mm x 230mm</v>
          </cell>
          <cell r="H245" t="str">
            <v>M</v>
          </cell>
          <cell r="I245">
            <v>21</v>
          </cell>
          <cell r="J245">
            <v>16837</v>
          </cell>
          <cell r="K245">
            <v>353577</v>
          </cell>
          <cell r="L245">
            <v>12235</v>
          </cell>
          <cell r="M245">
            <v>256935</v>
          </cell>
          <cell r="N245">
            <v>4602</v>
          </cell>
          <cell r="O245">
            <v>96642</v>
          </cell>
          <cell r="P245">
            <v>0</v>
          </cell>
          <cell r="Q245">
            <v>0</v>
          </cell>
          <cell r="R245" t="str">
            <v>①</v>
          </cell>
        </row>
        <row r="246">
          <cell r="A246">
            <v>242</v>
          </cell>
          <cell r="B246">
            <v>173</v>
          </cell>
          <cell r="C246">
            <v>173</v>
          </cell>
          <cell r="I246">
            <v>21</v>
          </cell>
          <cell r="J246">
            <v>0</v>
          </cell>
          <cell r="K246">
            <v>399567</v>
          </cell>
          <cell r="M246">
            <v>302925</v>
          </cell>
          <cell r="O246">
            <v>96642</v>
          </cell>
          <cell r="Q246">
            <v>0</v>
          </cell>
          <cell r="R246" t="str">
            <v>②</v>
          </cell>
        </row>
        <row r="247">
          <cell r="A247">
            <v>243</v>
          </cell>
          <cell r="C247">
            <v>174</v>
          </cell>
          <cell r="I247">
            <v>0</v>
          </cell>
          <cell r="J247">
            <v>16837</v>
          </cell>
          <cell r="K247">
            <v>0</v>
          </cell>
          <cell r="L247">
            <v>12235</v>
          </cell>
          <cell r="M247">
            <v>0</v>
          </cell>
          <cell r="N247">
            <v>4602</v>
          </cell>
          <cell r="O247">
            <v>0</v>
          </cell>
          <cell r="P247">
            <v>0</v>
          </cell>
          <cell r="Q247">
            <v>0</v>
          </cell>
          <cell r="R247" t="str">
            <v>③</v>
          </cell>
        </row>
        <row r="248">
          <cell r="A248">
            <v>244</v>
          </cell>
          <cell r="J248">
            <v>19027</v>
          </cell>
          <cell r="K248">
            <v>0</v>
          </cell>
          <cell r="L248">
            <v>14425</v>
          </cell>
          <cell r="N248">
            <v>4602</v>
          </cell>
          <cell r="P248">
            <v>0</v>
          </cell>
          <cell r="R248" t="str">
            <v>④</v>
          </cell>
        </row>
        <row r="249">
          <cell r="A249">
            <v>245</v>
          </cell>
          <cell r="I249">
            <v>21</v>
          </cell>
          <cell r="J249">
            <v>19027</v>
          </cell>
          <cell r="K249">
            <v>399567</v>
          </cell>
          <cell r="L249">
            <v>14425</v>
          </cell>
          <cell r="M249">
            <v>302925</v>
          </cell>
          <cell r="N249">
            <v>4602</v>
          </cell>
          <cell r="O249">
            <v>96642</v>
          </cell>
          <cell r="P249">
            <v>0</v>
          </cell>
          <cell r="Q249">
            <v>0</v>
          </cell>
          <cell r="R249" t="str">
            <v>⑤</v>
          </cell>
        </row>
        <row r="250">
          <cell r="A250">
            <v>246</v>
          </cell>
          <cell r="B250">
            <v>175</v>
          </cell>
          <cell r="C250">
            <v>175</v>
          </cell>
          <cell r="F250" t="str">
            <v>콘크리트헐기</v>
          </cell>
          <cell r="G250">
            <v>0</v>
          </cell>
          <cell r="H250" t="str">
            <v>M3</v>
          </cell>
          <cell r="I250">
            <v>170.18</v>
          </cell>
          <cell r="J250">
            <v>23354</v>
          </cell>
          <cell r="K250">
            <v>3974382</v>
          </cell>
          <cell r="L250">
            <v>16560</v>
          </cell>
          <cell r="M250">
            <v>2818180</v>
          </cell>
          <cell r="N250">
            <v>6794</v>
          </cell>
          <cell r="O250">
            <v>1156202</v>
          </cell>
          <cell r="P250">
            <v>0</v>
          </cell>
          <cell r="Q250">
            <v>0</v>
          </cell>
          <cell r="R250" t="str">
            <v>①</v>
          </cell>
        </row>
        <row r="251">
          <cell r="A251">
            <v>247</v>
          </cell>
          <cell r="B251">
            <v>176</v>
          </cell>
          <cell r="C251">
            <v>176</v>
          </cell>
          <cell r="I251">
            <v>170.18</v>
          </cell>
          <cell r="J251">
            <v>0</v>
          </cell>
          <cell r="K251">
            <v>4323251</v>
          </cell>
          <cell r="M251">
            <v>3167049</v>
          </cell>
          <cell r="O251">
            <v>1156202</v>
          </cell>
          <cell r="Q251">
            <v>0</v>
          </cell>
          <cell r="R251" t="str">
            <v>②</v>
          </cell>
        </row>
        <row r="252">
          <cell r="A252">
            <v>248</v>
          </cell>
          <cell r="C252">
            <v>177</v>
          </cell>
          <cell r="I252">
            <v>0</v>
          </cell>
          <cell r="J252">
            <v>23354</v>
          </cell>
          <cell r="K252">
            <v>0</v>
          </cell>
          <cell r="L252">
            <v>16560</v>
          </cell>
          <cell r="M252">
            <v>0</v>
          </cell>
          <cell r="N252">
            <v>6794</v>
          </cell>
          <cell r="O252">
            <v>0</v>
          </cell>
          <cell r="P252">
            <v>0</v>
          </cell>
          <cell r="Q252">
            <v>0</v>
          </cell>
          <cell r="R252" t="str">
            <v>③</v>
          </cell>
        </row>
        <row r="253">
          <cell r="A253">
            <v>249</v>
          </cell>
          <cell r="J253">
            <v>25404</v>
          </cell>
          <cell r="K253">
            <v>0</v>
          </cell>
          <cell r="L253">
            <v>18610</v>
          </cell>
          <cell r="N253">
            <v>6794</v>
          </cell>
          <cell r="P253">
            <v>0</v>
          </cell>
          <cell r="R253" t="str">
            <v>④</v>
          </cell>
        </row>
        <row r="254">
          <cell r="A254">
            <v>250</v>
          </cell>
          <cell r="I254">
            <v>170.18</v>
          </cell>
          <cell r="J254">
            <v>25404</v>
          </cell>
          <cell r="K254">
            <v>4323251</v>
          </cell>
          <cell r="L254">
            <v>18610</v>
          </cell>
          <cell r="M254">
            <v>3167049</v>
          </cell>
          <cell r="N254">
            <v>6794</v>
          </cell>
          <cell r="O254">
            <v>1156202</v>
          </cell>
          <cell r="P254">
            <v>0</v>
          </cell>
          <cell r="Q254">
            <v>0</v>
          </cell>
          <cell r="R254" t="str">
            <v>⑤</v>
          </cell>
        </row>
        <row r="255">
          <cell r="A255">
            <v>251</v>
          </cell>
          <cell r="B255">
            <v>178</v>
          </cell>
          <cell r="C255">
            <v>178</v>
          </cell>
          <cell r="F255" t="str">
            <v>폐콘리트운반</v>
          </cell>
          <cell r="G255">
            <v>0</v>
          </cell>
          <cell r="H255" t="str">
            <v>ton</v>
          </cell>
          <cell r="I255">
            <v>391.41</v>
          </cell>
          <cell r="J255">
            <v>12940</v>
          </cell>
          <cell r="K255">
            <v>5064844</v>
          </cell>
          <cell r="L255">
            <v>5623</v>
          </cell>
          <cell r="M255">
            <v>2200898</v>
          </cell>
          <cell r="N255">
            <v>7317</v>
          </cell>
          <cell r="O255">
            <v>2863946</v>
          </cell>
          <cell r="P255">
            <v>0</v>
          </cell>
          <cell r="Q255">
            <v>0</v>
          </cell>
          <cell r="R255" t="str">
            <v>①</v>
          </cell>
        </row>
        <row r="256">
          <cell r="A256">
            <v>252</v>
          </cell>
          <cell r="B256">
            <v>179</v>
          </cell>
          <cell r="C256">
            <v>179</v>
          </cell>
          <cell r="I256">
            <v>391.41</v>
          </cell>
          <cell r="J256">
            <v>0</v>
          </cell>
          <cell r="K256">
            <v>5105550</v>
          </cell>
          <cell r="M256">
            <v>2241604</v>
          </cell>
          <cell r="O256">
            <v>2863946</v>
          </cell>
          <cell r="Q256">
            <v>0</v>
          </cell>
          <cell r="R256" t="str">
            <v>②</v>
          </cell>
        </row>
        <row r="257">
          <cell r="A257">
            <v>253</v>
          </cell>
          <cell r="C257">
            <v>180</v>
          </cell>
          <cell r="I257">
            <v>0</v>
          </cell>
          <cell r="J257">
            <v>12940</v>
          </cell>
          <cell r="K257">
            <v>0</v>
          </cell>
          <cell r="L257">
            <v>5623</v>
          </cell>
          <cell r="M257">
            <v>0</v>
          </cell>
          <cell r="N257">
            <v>7317</v>
          </cell>
          <cell r="O257">
            <v>0</v>
          </cell>
          <cell r="P257">
            <v>0</v>
          </cell>
          <cell r="Q257">
            <v>0</v>
          </cell>
          <cell r="R257" t="str">
            <v>③</v>
          </cell>
        </row>
        <row r="258">
          <cell r="A258">
            <v>254</v>
          </cell>
          <cell r="J258">
            <v>13044</v>
          </cell>
          <cell r="K258">
            <v>0</v>
          </cell>
          <cell r="L258">
            <v>5727</v>
          </cell>
          <cell r="N258">
            <v>7317</v>
          </cell>
          <cell r="P258">
            <v>0</v>
          </cell>
          <cell r="R258" t="str">
            <v>④</v>
          </cell>
        </row>
        <row r="259">
          <cell r="A259">
            <v>255</v>
          </cell>
          <cell r="I259">
            <v>391.41</v>
          </cell>
          <cell r="J259">
            <v>13044</v>
          </cell>
          <cell r="K259">
            <v>5105550</v>
          </cell>
          <cell r="L259">
            <v>5727</v>
          </cell>
          <cell r="M259">
            <v>2241604</v>
          </cell>
          <cell r="N259">
            <v>7317</v>
          </cell>
          <cell r="O259">
            <v>2863946</v>
          </cell>
          <cell r="P259">
            <v>0</v>
          </cell>
          <cell r="Q259">
            <v>0</v>
          </cell>
          <cell r="R259" t="str">
            <v>⑤</v>
          </cell>
        </row>
        <row r="260">
          <cell r="A260">
            <v>256</v>
          </cell>
          <cell r="B260">
            <v>181</v>
          </cell>
          <cell r="C260">
            <v>181</v>
          </cell>
          <cell r="F260" t="str">
            <v>석축헐기</v>
          </cell>
          <cell r="G260" t="str">
            <v>백호우</v>
          </cell>
          <cell r="H260" t="str">
            <v>M3</v>
          </cell>
          <cell r="I260">
            <v>117.84</v>
          </cell>
          <cell r="J260">
            <v>808</v>
          </cell>
          <cell r="K260">
            <v>95213</v>
          </cell>
          <cell r="L260">
            <v>557</v>
          </cell>
          <cell r="M260">
            <v>65636</v>
          </cell>
          <cell r="N260">
            <v>251</v>
          </cell>
          <cell r="O260">
            <v>29577</v>
          </cell>
          <cell r="P260">
            <v>0</v>
          </cell>
          <cell r="Q260">
            <v>0</v>
          </cell>
          <cell r="R260" t="str">
            <v>①</v>
          </cell>
        </row>
        <row r="261">
          <cell r="A261">
            <v>257</v>
          </cell>
          <cell r="B261">
            <v>182</v>
          </cell>
          <cell r="C261">
            <v>182</v>
          </cell>
          <cell r="I261">
            <v>117.84</v>
          </cell>
          <cell r="J261">
            <v>0</v>
          </cell>
          <cell r="K261">
            <v>100869</v>
          </cell>
          <cell r="M261">
            <v>71292</v>
          </cell>
          <cell r="O261">
            <v>29577</v>
          </cell>
          <cell r="Q261">
            <v>0</v>
          </cell>
          <cell r="R261" t="str">
            <v>②</v>
          </cell>
        </row>
        <row r="262">
          <cell r="A262">
            <v>258</v>
          </cell>
          <cell r="C262">
            <v>183</v>
          </cell>
          <cell r="I262">
            <v>0</v>
          </cell>
          <cell r="J262">
            <v>808</v>
          </cell>
          <cell r="K262">
            <v>0</v>
          </cell>
          <cell r="L262">
            <v>557</v>
          </cell>
          <cell r="M262">
            <v>0</v>
          </cell>
          <cell r="N262">
            <v>251</v>
          </cell>
          <cell r="O262">
            <v>0</v>
          </cell>
          <cell r="P262">
            <v>0</v>
          </cell>
          <cell r="Q262">
            <v>0</v>
          </cell>
          <cell r="R262" t="str">
            <v>③</v>
          </cell>
        </row>
        <row r="263">
          <cell r="A263">
            <v>259</v>
          </cell>
          <cell r="J263">
            <v>856</v>
          </cell>
          <cell r="K263">
            <v>0</v>
          </cell>
          <cell r="L263">
            <v>605</v>
          </cell>
          <cell r="N263">
            <v>251</v>
          </cell>
          <cell r="P263">
            <v>0</v>
          </cell>
          <cell r="R263" t="str">
            <v>④</v>
          </cell>
        </row>
        <row r="264">
          <cell r="A264">
            <v>260</v>
          </cell>
          <cell r="I264">
            <v>117.84</v>
          </cell>
          <cell r="J264">
            <v>856</v>
          </cell>
          <cell r="K264">
            <v>100869</v>
          </cell>
          <cell r="L264">
            <v>605</v>
          </cell>
          <cell r="M264">
            <v>71292</v>
          </cell>
          <cell r="N264">
            <v>251</v>
          </cell>
          <cell r="O264">
            <v>29577</v>
          </cell>
          <cell r="P264">
            <v>0</v>
          </cell>
          <cell r="Q264">
            <v>0</v>
          </cell>
          <cell r="R264" t="str">
            <v>⑤</v>
          </cell>
        </row>
        <row r="265">
          <cell r="A265">
            <v>261</v>
          </cell>
          <cell r="B265">
            <v>184</v>
          </cell>
          <cell r="C265">
            <v>184</v>
          </cell>
          <cell r="F265" t="str">
            <v>신축이음재</v>
          </cell>
          <cell r="G265" t="str">
            <v>엑스펜션9mm</v>
          </cell>
          <cell r="H265" t="str">
            <v>M2</v>
          </cell>
          <cell r="I265">
            <v>23.96</v>
          </cell>
          <cell r="J265">
            <v>4537</v>
          </cell>
          <cell r="K265">
            <v>108706</v>
          </cell>
          <cell r="L265">
            <v>412</v>
          </cell>
          <cell r="M265">
            <v>9871</v>
          </cell>
          <cell r="N265">
            <v>4125</v>
          </cell>
          <cell r="O265">
            <v>98835</v>
          </cell>
          <cell r="P265">
            <v>0</v>
          </cell>
          <cell r="Q265">
            <v>0</v>
          </cell>
          <cell r="R265" t="str">
            <v>①</v>
          </cell>
        </row>
        <row r="266">
          <cell r="A266">
            <v>262</v>
          </cell>
          <cell r="B266">
            <v>185</v>
          </cell>
          <cell r="C266">
            <v>185</v>
          </cell>
          <cell r="I266">
            <v>23.96</v>
          </cell>
          <cell r="J266">
            <v>0</v>
          </cell>
          <cell r="K266">
            <v>71066</v>
          </cell>
          <cell r="M266">
            <v>6469</v>
          </cell>
          <cell r="O266">
            <v>64597</v>
          </cell>
          <cell r="Q266">
            <v>0</v>
          </cell>
          <cell r="R266" t="str">
            <v>②</v>
          </cell>
        </row>
        <row r="267">
          <cell r="A267">
            <v>263</v>
          </cell>
          <cell r="C267">
            <v>186</v>
          </cell>
          <cell r="I267">
            <v>0</v>
          </cell>
          <cell r="J267">
            <v>4537</v>
          </cell>
          <cell r="K267">
            <v>0</v>
          </cell>
          <cell r="L267">
            <v>412</v>
          </cell>
          <cell r="M267">
            <v>0</v>
          </cell>
          <cell r="N267">
            <v>4125</v>
          </cell>
          <cell r="O267">
            <v>0</v>
          </cell>
          <cell r="P267">
            <v>0</v>
          </cell>
          <cell r="Q267">
            <v>0</v>
          </cell>
          <cell r="R267" t="str">
            <v>③</v>
          </cell>
        </row>
        <row r="268">
          <cell r="A268">
            <v>264</v>
          </cell>
          <cell r="J268">
            <v>2966</v>
          </cell>
          <cell r="K268">
            <v>0</v>
          </cell>
          <cell r="L268">
            <v>270</v>
          </cell>
          <cell r="N268">
            <v>2696</v>
          </cell>
          <cell r="P268" t="str">
            <v/>
          </cell>
          <cell r="R268" t="str">
            <v>④</v>
          </cell>
        </row>
        <row r="269">
          <cell r="A269">
            <v>265</v>
          </cell>
          <cell r="I269">
            <v>23.96</v>
          </cell>
          <cell r="J269">
            <v>2966</v>
          </cell>
          <cell r="K269">
            <v>71066</v>
          </cell>
          <cell r="L269">
            <v>270</v>
          </cell>
          <cell r="M269">
            <v>6469</v>
          </cell>
          <cell r="N269">
            <v>2696</v>
          </cell>
          <cell r="O269">
            <v>64597</v>
          </cell>
          <cell r="P269">
            <v>0</v>
          </cell>
          <cell r="Q269">
            <v>0</v>
          </cell>
          <cell r="R269" t="str">
            <v>⑤</v>
          </cell>
        </row>
        <row r="270">
          <cell r="A270">
            <v>266</v>
          </cell>
          <cell r="B270">
            <v>187</v>
          </cell>
          <cell r="C270">
            <v>187</v>
          </cell>
          <cell r="F270" t="str">
            <v>점토다지기</v>
          </cell>
          <cell r="G270">
            <v>0</v>
          </cell>
          <cell r="H270" t="str">
            <v>M3</v>
          </cell>
          <cell r="I270">
            <v>17.420000000000002</v>
          </cell>
          <cell r="J270">
            <v>4455</v>
          </cell>
          <cell r="K270">
            <v>77606</v>
          </cell>
          <cell r="L270">
            <v>4131</v>
          </cell>
          <cell r="M270">
            <v>71962</v>
          </cell>
          <cell r="N270">
            <v>324</v>
          </cell>
          <cell r="O270">
            <v>5644</v>
          </cell>
          <cell r="P270">
            <v>0</v>
          </cell>
          <cell r="Q270">
            <v>0</v>
          </cell>
          <cell r="R270" t="str">
            <v>①</v>
          </cell>
        </row>
        <row r="271">
          <cell r="A271">
            <v>267</v>
          </cell>
          <cell r="B271">
            <v>188</v>
          </cell>
          <cell r="C271">
            <v>188</v>
          </cell>
          <cell r="I271">
            <v>17.420000000000002</v>
          </cell>
          <cell r="J271">
            <v>0</v>
          </cell>
          <cell r="K271">
            <v>84835</v>
          </cell>
          <cell r="M271">
            <v>79191</v>
          </cell>
          <cell r="O271">
            <v>5644</v>
          </cell>
          <cell r="Q271">
            <v>0</v>
          </cell>
          <cell r="R271" t="str">
            <v>②</v>
          </cell>
        </row>
        <row r="272">
          <cell r="A272">
            <v>268</v>
          </cell>
          <cell r="C272">
            <v>189</v>
          </cell>
          <cell r="I272">
            <v>0</v>
          </cell>
          <cell r="J272">
            <v>4455</v>
          </cell>
          <cell r="K272">
            <v>0</v>
          </cell>
          <cell r="L272">
            <v>4131</v>
          </cell>
          <cell r="M272">
            <v>0</v>
          </cell>
          <cell r="N272">
            <v>324</v>
          </cell>
          <cell r="O272">
            <v>0</v>
          </cell>
          <cell r="P272">
            <v>0</v>
          </cell>
          <cell r="Q272">
            <v>0</v>
          </cell>
          <cell r="R272" t="str">
            <v>③</v>
          </cell>
        </row>
        <row r="273">
          <cell r="A273">
            <v>269</v>
          </cell>
          <cell r="J273">
            <v>4870</v>
          </cell>
          <cell r="K273">
            <v>0</v>
          </cell>
          <cell r="L273">
            <v>4546</v>
          </cell>
          <cell r="N273">
            <v>324</v>
          </cell>
          <cell r="P273">
            <v>0</v>
          </cell>
          <cell r="R273" t="str">
            <v>④</v>
          </cell>
        </row>
        <row r="274">
          <cell r="A274">
            <v>270</v>
          </cell>
          <cell r="I274">
            <v>17.420000000000002</v>
          </cell>
          <cell r="J274">
            <v>4870</v>
          </cell>
          <cell r="K274">
            <v>84835</v>
          </cell>
          <cell r="L274">
            <v>4546</v>
          </cell>
          <cell r="M274">
            <v>79191</v>
          </cell>
          <cell r="N274">
            <v>324</v>
          </cell>
          <cell r="O274">
            <v>5644</v>
          </cell>
          <cell r="P274">
            <v>0</v>
          </cell>
          <cell r="Q274">
            <v>0</v>
          </cell>
          <cell r="R274" t="str">
            <v>⑤</v>
          </cell>
        </row>
        <row r="275">
          <cell r="A275">
            <v>271</v>
          </cell>
          <cell r="B275">
            <v>190</v>
          </cell>
          <cell r="C275">
            <v>190</v>
          </cell>
          <cell r="F275" t="str">
            <v>Mastic Filler</v>
          </cell>
          <cell r="G275" t="str">
            <v>b=20, t=15</v>
          </cell>
          <cell r="H275" t="str">
            <v>M</v>
          </cell>
          <cell r="I275">
            <v>12.82</v>
          </cell>
          <cell r="J275">
            <v>3822</v>
          </cell>
          <cell r="K275">
            <v>48997</v>
          </cell>
          <cell r="L275">
            <v>2030</v>
          </cell>
          <cell r="M275">
            <v>26024</v>
          </cell>
          <cell r="N275">
            <v>1792</v>
          </cell>
          <cell r="O275">
            <v>22973</v>
          </cell>
          <cell r="P275">
            <v>0</v>
          </cell>
          <cell r="Q275">
            <v>0</v>
          </cell>
          <cell r="R275" t="str">
            <v>①</v>
          </cell>
        </row>
        <row r="276">
          <cell r="A276">
            <v>272</v>
          </cell>
          <cell r="B276">
            <v>191</v>
          </cell>
          <cell r="C276">
            <v>191</v>
          </cell>
          <cell r="I276">
            <v>12.82</v>
          </cell>
          <cell r="J276">
            <v>0</v>
          </cell>
          <cell r="K276">
            <v>51368</v>
          </cell>
          <cell r="M276">
            <v>28395</v>
          </cell>
          <cell r="O276">
            <v>22973</v>
          </cell>
          <cell r="P276">
            <v>0</v>
          </cell>
          <cell r="Q276">
            <v>0</v>
          </cell>
          <cell r="R276" t="str">
            <v>②</v>
          </cell>
        </row>
        <row r="277">
          <cell r="A277">
            <v>273</v>
          </cell>
          <cell r="C277">
            <v>192</v>
          </cell>
          <cell r="I277">
            <v>0</v>
          </cell>
          <cell r="J277">
            <v>3822</v>
          </cell>
          <cell r="K277">
            <v>0</v>
          </cell>
          <cell r="L277">
            <v>2030</v>
          </cell>
          <cell r="M277">
            <v>0</v>
          </cell>
          <cell r="N277">
            <v>1792</v>
          </cell>
          <cell r="O277">
            <v>0</v>
          </cell>
          <cell r="P277">
            <v>0</v>
          </cell>
          <cell r="Q277">
            <v>0</v>
          </cell>
          <cell r="R277" t="str">
            <v>③</v>
          </cell>
        </row>
        <row r="278">
          <cell r="A278">
            <v>274</v>
          </cell>
          <cell r="J278">
            <v>4007</v>
          </cell>
          <cell r="K278">
            <v>0</v>
          </cell>
          <cell r="L278">
            <v>2215</v>
          </cell>
          <cell r="N278">
            <v>1792</v>
          </cell>
          <cell r="P278" t="str">
            <v/>
          </cell>
          <cell r="R278" t="str">
            <v>④</v>
          </cell>
        </row>
        <row r="279">
          <cell r="A279">
            <v>275</v>
          </cell>
          <cell r="I279">
            <v>12.82</v>
          </cell>
          <cell r="J279">
            <v>4007</v>
          </cell>
          <cell r="K279">
            <v>51368</v>
          </cell>
          <cell r="L279">
            <v>2215</v>
          </cell>
          <cell r="M279">
            <v>28395</v>
          </cell>
          <cell r="N279">
            <v>1792</v>
          </cell>
          <cell r="O279">
            <v>22973</v>
          </cell>
          <cell r="P279">
            <v>0</v>
          </cell>
          <cell r="Q279">
            <v>0</v>
          </cell>
          <cell r="R279" t="str">
            <v>⑤</v>
          </cell>
        </row>
        <row r="280">
          <cell r="A280">
            <v>276</v>
          </cell>
          <cell r="B280">
            <v>193</v>
          </cell>
          <cell r="C280">
            <v>193</v>
          </cell>
          <cell r="F280" t="str">
            <v>Mastic Filler</v>
          </cell>
          <cell r="G280" t="str">
            <v>t=9mm</v>
          </cell>
          <cell r="H280" t="str">
            <v>M2</v>
          </cell>
          <cell r="I280">
            <v>25.63</v>
          </cell>
          <cell r="J280">
            <v>9017</v>
          </cell>
          <cell r="K280">
            <v>231105</v>
          </cell>
          <cell r="L280">
            <v>429</v>
          </cell>
          <cell r="M280">
            <v>10995</v>
          </cell>
          <cell r="N280">
            <v>8588</v>
          </cell>
          <cell r="O280">
            <v>220110</v>
          </cell>
          <cell r="P280">
            <v>0</v>
          </cell>
          <cell r="Q280">
            <v>0</v>
          </cell>
          <cell r="R280" t="str">
            <v>①</v>
          </cell>
        </row>
        <row r="281">
          <cell r="A281">
            <v>277</v>
          </cell>
          <cell r="B281">
            <v>194</v>
          </cell>
          <cell r="C281">
            <v>194</v>
          </cell>
          <cell r="I281">
            <v>25.63</v>
          </cell>
          <cell r="J281">
            <v>0</v>
          </cell>
          <cell r="K281">
            <v>231003</v>
          </cell>
          <cell r="M281">
            <v>10995</v>
          </cell>
          <cell r="O281">
            <v>220008</v>
          </cell>
          <cell r="Q281">
            <v>0</v>
          </cell>
          <cell r="R281" t="str">
            <v>②</v>
          </cell>
        </row>
        <row r="282">
          <cell r="A282">
            <v>278</v>
          </cell>
          <cell r="C282">
            <v>195</v>
          </cell>
          <cell r="I282">
            <v>0</v>
          </cell>
          <cell r="J282">
            <v>9017</v>
          </cell>
          <cell r="K282">
            <v>0</v>
          </cell>
          <cell r="L282">
            <v>429</v>
          </cell>
          <cell r="M282">
            <v>0</v>
          </cell>
          <cell r="N282">
            <v>8588</v>
          </cell>
          <cell r="O282">
            <v>0</v>
          </cell>
          <cell r="P282">
            <v>0</v>
          </cell>
          <cell r="Q282">
            <v>0</v>
          </cell>
          <cell r="R282" t="str">
            <v>③</v>
          </cell>
        </row>
        <row r="283">
          <cell r="A283">
            <v>279</v>
          </cell>
          <cell r="J283">
            <v>9013</v>
          </cell>
          <cell r="K283">
            <v>0</v>
          </cell>
          <cell r="L283">
            <v>429</v>
          </cell>
          <cell r="N283">
            <v>8584</v>
          </cell>
          <cell r="P283" t="str">
            <v/>
          </cell>
          <cell r="R283" t="str">
            <v>④</v>
          </cell>
        </row>
        <row r="284">
          <cell r="A284">
            <v>280</v>
          </cell>
          <cell r="I284">
            <v>25.63</v>
          </cell>
          <cell r="J284">
            <v>9013</v>
          </cell>
          <cell r="K284">
            <v>231003</v>
          </cell>
          <cell r="L284">
            <v>429</v>
          </cell>
          <cell r="M284">
            <v>10995</v>
          </cell>
          <cell r="N284">
            <v>8584</v>
          </cell>
          <cell r="O284">
            <v>220008</v>
          </cell>
          <cell r="Q284">
            <v>0</v>
          </cell>
          <cell r="R284" t="str">
            <v>⑤</v>
          </cell>
        </row>
        <row r="285">
          <cell r="A285">
            <v>281</v>
          </cell>
          <cell r="B285">
            <v>196</v>
          </cell>
          <cell r="C285">
            <v>196</v>
          </cell>
          <cell r="F285" t="str">
            <v>PVC파이프</v>
          </cell>
          <cell r="G285" t="str">
            <v>φ 25</v>
          </cell>
          <cell r="H285" t="str">
            <v>M2</v>
          </cell>
          <cell r="I285">
            <v>131.87</v>
          </cell>
          <cell r="J285">
            <v>706</v>
          </cell>
          <cell r="K285">
            <v>93099</v>
          </cell>
          <cell r="L285">
            <v>33</v>
          </cell>
          <cell r="M285">
            <v>4351</v>
          </cell>
          <cell r="N285">
            <v>673</v>
          </cell>
          <cell r="O285">
            <v>88748</v>
          </cell>
          <cell r="P285">
            <v>0</v>
          </cell>
          <cell r="Q285">
            <v>0</v>
          </cell>
          <cell r="R285" t="str">
            <v>①</v>
          </cell>
        </row>
        <row r="286">
          <cell r="A286">
            <v>282</v>
          </cell>
          <cell r="B286">
            <v>197</v>
          </cell>
          <cell r="C286">
            <v>197</v>
          </cell>
          <cell r="I286">
            <v>131.87</v>
          </cell>
          <cell r="J286">
            <v>0</v>
          </cell>
          <cell r="K286">
            <v>93099</v>
          </cell>
          <cell r="M286">
            <v>4351</v>
          </cell>
          <cell r="O286">
            <v>88748</v>
          </cell>
          <cell r="Q286">
            <v>0</v>
          </cell>
          <cell r="R286" t="str">
            <v>②</v>
          </cell>
        </row>
        <row r="287">
          <cell r="A287">
            <v>283</v>
          </cell>
          <cell r="C287">
            <v>198</v>
          </cell>
          <cell r="I287">
            <v>0</v>
          </cell>
          <cell r="J287">
            <v>706</v>
          </cell>
          <cell r="K287">
            <v>0</v>
          </cell>
          <cell r="L287">
            <v>33</v>
          </cell>
          <cell r="M287">
            <v>0</v>
          </cell>
          <cell r="N287">
            <v>673</v>
          </cell>
          <cell r="O287">
            <v>0</v>
          </cell>
          <cell r="P287">
            <v>0</v>
          </cell>
          <cell r="Q287">
            <v>0</v>
          </cell>
          <cell r="R287" t="str">
            <v>③</v>
          </cell>
        </row>
        <row r="288">
          <cell r="A288">
            <v>284</v>
          </cell>
          <cell r="J288">
            <v>706</v>
          </cell>
          <cell r="K288">
            <v>0</v>
          </cell>
          <cell r="L288">
            <v>33</v>
          </cell>
          <cell r="N288">
            <v>673</v>
          </cell>
          <cell r="P288" t="str">
            <v/>
          </cell>
          <cell r="R288" t="str">
            <v>④</v>
          </cell>
        </row>
        <row r="289">
          <cell r="A289">
            <v>285</v>
          </cell>
          <cell r="I289">
            <v>131.87</v>
          </cell>
          <cell r="J289">
            <v>706</v>
          </cell>
          <cell r="K289">
            <v>93099</v>
          </cell>
          <cell r="L289">
            <v>33</v>
          </cell>
          <cell r="M289">
            <v>4351</v>
          </cell>
          <cell r="N289">
            <v>673</v>
          </cell>
          <cell r="O289">
            <v>88748</v>
          </cell>
          <cell r="Q289">
            <v>0</v>
          </cell>
          <cell r="R289" t="str">
            <v>⑤</v>
          </cell>
        </row>
        <row r="290">
          <cell r="A290">
            <v>286</v>
          </cell>
          <cell r="B290">
            <v>199</v>
          </cell>
          <cell r="C290">
            <v>199</v>
          </cell>
          <cell r="F290" t="str">
            <v>PVC파이프</v>
          </cell>
          <cell r="G290" t="str">
            <v>φ 50</v>
          </cell>
          <cell r="H290" t="str">
            <v>M2</v>
          </cell>
          <cell r="I290">
            <v>34.300000000000004</v>
          </cell>
          <cell r="J290">
            <v>1766</v>
          </cell>
          <cell r="K290">
            <v>60573</v>
          </cell>
          <cell r="L290">
            <v>84</v>
          </cell>
          <cell r="M290">
            <v>2881</v>
          </cell>
          <cell r="N290">
            <v>1682</v>
          </cell>
          <cell r="O290">
            <v>57692</v>
          </cell>
          <cell r="P290">
            <v>0</v>
          </cell>
          <cell r="Q290">
            <v>0</v>
          </cell>
          <cell r="R290" t="str">
            <v>①</v>
          </cell>
        </row>
        <row r="291">
          <cell r="A291">
            <v>287</v>
          </cell>
          <cell r="B291">
            <v>200</v>
          </cell>
          <cell r="C291">
            <v>200</v>
          </cell>
          <cell r="I291">
            <v>34.300000000000004</v>
          </cell>
          <cell r="J291">
            <v>0</v>
          </cell>
          <cell r="K291">
            <v>60573</v>
          </cell>
          <cell r="M291">
            <v>2881</v>
          </cell>
          <cell r="O291">
            <v>57692</v>
          </cell>
          <cell r="Q291">
            <v>0</v>
          </cell>
          <cell r="R291" t="str">
            <v>②</v>
          </cell>
        </row>
        <row r="292">
          <cell r="A292">
            <v>288</v>
          </cell>
          <cell r="C292">
            <v>201</v>
          </cell>
          <cell r="I292">
            <v>0</v>
          </cell>
          <cell r="J292">
            <v>1766</v>
          </cell>
          <cell r="K292">
            <v>0</v>
          </cell>
          <cell r="L292">
            <v>84</v>
          </cell>
          <cell r="M292">
            <v>0</v>
          </cell>
          <cell r="N292">
            <v>1682</v>
          </cell>
          <cell r="O292">
            <v>0</v>
          </cell>
          <cell r="P292">
            <v>0</v>
          </cell>
          <cell r="Q292">
            <v>0</v>
          </cell>
          <cell r="R292" t="str">
            <v>③</v>
          </cell>
        </row>
        <row r="293">
          <cell r="A293">
            <v>289</v>
          </cell>
          <cell r="J293">
            <v>1766</v>
          </cell>
          <cell r="K293">
            <v>0</v>
          </cell>
          <cell r="L293">
            <v>84</v>
          </cell>
          <cell r="N293">
            <v>1682</v>
          </cell>
          <cell r="P293" t="str">
            <v/>
          </cell>
          <cell r="R293" t="str">
            <v>④</v>
          </cell>
        </row>
        <row r="294">
          <cell r="A294">
            <v>290</v>
          </cell>
          <cell r="I294">
            <v>34.300000000000004</v>
          </cell>
          <cell r="J294">
            <v>1766</v>
          </cell>
          <cell r="K294">
            <v>60573</v>
          </cell>
          <cell r="L294">
            <v>84</v>
          </cell>
          <cell r="M294">
            <v>2881</v>
          </cell>
          <cell r="N294">
            <v>1682</v>
          </cell>
          <cell r="O294">
            <v>57692</v>
          </cell>
          <cell r="Q294">
            <v>0</v>
          </cell>
          <cell r="R294" t="str">
            <v>⑤</v>
          </cell>
        </row>
        <row r="295">
          <cell r="A295">
            <v>291</v>
          </cell>
          <cell r="B295">
            <v>202</v>
          </cell>
          <cell r="C295">
            <v>202</v>
          </cell>
          <cell r="F295" t="str">
            <v>배수공자갈부설</v>
          </cell>
          <cell r="G295">
            <v>0</v>
          </cell>
          <cell r="H295" t="str">
            <v>M3</v>
          </cell>
          <cell r="I295">
            <v>48.44</v>
          </cell>
          <cell r="J295">
            <v>12570</v>
          </cell>
          <cell r="K295">
            <v>608890</v>
          </cell>
          <cell r="L295">
            <v>7957</v>
          </cell>
          <cell r="M295">
            <v>385437</v>
          </cell>
          <cell r="N295">
            <v>4613</v>
          </cell>
          <cell r="O295">
            <v>223453</v>
          </cell>
          <cell r="P295">
            <v>0</v>
          </cell>
          <cell r="Q295">
            <v>0</v>
          </cell>
          <cell r="R295" t="str">
            <v>①</v>
          </cell>
        </row>
        <row r="296">
          <cell r="A296">
            <v>292</v>
          </cell>
          <cell r="B296">
            <v>203</v>
          </cell>
          <cell r="C296">
            <v>203</v>
          </cell>
          <cell r="I296">
            <v>48.44</v>
          </cell>
          <cell r="J296">
            <v>0</v>
          </cell>
          <cell r="K296">
            <v>646479</v>
          </cell>
          <cell r="M296">
            <v>423026</v>
          </cell>
          <cell r="O296">
            <v>223453</v>
          </cell>
          <cell r="Q296">
            <v>0</v>
          </cell>
          <cell r="R296" t="str">
            <v>②</v>
          </cell>
        </row>
        <row r="297">
          <cell r="A297">
            <v>293</v>
          </cell>
          <cell r="C297">
            <v>204</v>
          </cell>
          <cell r="I297">
            <v>0</v>
          </cell>
          <cell r="J297">
            <v>12570</v>
          </cell>
          <cell r="K297">
            <v>0</v>
          </cell>
          <cell r="L297">
            <v>7957</v>
          </cell>
          <cell r="M297">
            <v>0</v>
          </cell>
          <cell r="N297">
            <v>4613</v>
          </cell>
          <cell r="O297">
            <v>0</v>
          </cell>
          <cell r="P297">
            <v>0</v>
          </cell>
          <cell r="Q297">
            <v>0</v>
          </cell>
          <cell r="R297" t="str">
            <v>③</v>
          </cell>
        </row>
        <row r="298">
          <cell r="A298">
            <v>294</v>
          </cell>
          <cell r="J298">
            <v>13346</v>
          </cell>
          <cell r="K298">
            <v>0</v>
          </cell>
          <cell r="L298">
            <v>8733</v>
          </cell>
          <cell r="N298">
            <v>4613</v>
          </cell>
          <cell r="P298">
            <v>0</v>
          </cell>
          <cell r="R298" t="str">
            <v>④</v>
          </cell>
        </row>
        <row r="299">
          <cell r="A299">
            <v>295</v>
          </cell>
          <cell r="I299">
            <v>48.44</v>
          </cell>
          <cell r="J299">
            <v>13346</v>
          </cell>
          <cell r="K299">
            <v>646479</v>
          </cell>
          <cell r="L299">
            <v>8733</v>
          </cell>
          <cell r="M299">
            <v>423026</v>
          </cell>
          <cell r="N299">
            <v>4613</v>
          </cell>
          <cell r="O299">
            <v>223453</v>
          </cell>
          <cell r="P299">
            <v>0</v>
          </cell>
          <cell r="Q299">
            <v>0</v>
          </cell>
          <cell r="R299" t="str">
            <v>⑤</v>
          </cell>
        </row>
        <row r="300">
          <cell r="A300">
            <v>296</v>
          </cell>
          <cell r="B300">
            <v>205</v>
          </cell>
          <cell r="C300">
            <v>205</v>
          </cell>
          <cell r="F300" t="str">
            <v>아스팔트칠</v>
          </cell>
          <cell r="G300">
            <v>0</v>
          </cell>
          <cell r="H300" t="str">
            <v>M2</v>
          </cell>
          <cell r="I300">
            <v>30.68</v>
          </cell>
          <cell r="J300">
            <v>2211</v>
          </cell>
          <cell r="K300">
            <v>67833</v>
          </cell>
          <cell r="L300">
            <v>1611</v>
          </cell>
          <cell r="M300">
            <v>49425</v>
          </cell>
          <cell r="N300">
            <v>600</v>
          </cell>
          <cell r="O300">
            <v>18408</v>
          </cell>
          <cell r="P300">
            <v>0</v>
          </cell>
          <cell r="Q300">
            <v>0</v>
          </cell>
          <cell r="R300" t="str">
            <v>①</v>
          </cell>
        </row>
        <row r="301">
          <cell r="A301">
            <v>297</v>
          </cell>
          <cell r="B301">
            <v>206</v>
          </cell>
          <cell r="C301">
            <v>206</v>
          </cell>
          <cell r="I301">
            <v>30.68</v>
          </cell>
          <cell r="J301">
            <v>0</v>
          </cell>
          <cell r="K301">
            <v>73846</v>
          </cell>
          <cell r="M301">
            <v>55438</v>
          </cell>
          <cell r="O301">
            <v>18408</v>
          </cell>
          <cell r="Q301">
            <v>0</v>
          </cell>
          <cell r="R301" t="str">
            <v>②</v>
          </cell>
        </row>
        <row r="302">
          <cell r="A302">
            <v>298</v>
          </cell>
          <cell r="C302">
            <v>207</v>
          </cell>
          <cell r="I302">
            <v>0</v>
          </cell>
          <cell r="J302">
            <v>2211</v>
          </cell>
          <cell r="K302">
            <v>0</v>
          </cell>
          <cell r="L302">
            <v>1611</v>
          </cell>
          <cell r="M302">
            <v>0</v>
          </cell>
          <cell r="N302">
            <v>600</v>
          </cell>
          <cell r="O302">
            <v>0</v>
          </cell>
          <cell r="P302">
            <v>0</v>
          </cell>
          <cell r="Q302">
            <v>0</v>
          </cell>
          <cell r="R302" t="str">
            <v>③</v>
          </cell>
        </row>
        <row r="303">
          <cell r="A303">
            <v>299</v>
          </cell>
          <cell r="J303">
            <v>2407</v>
          </cell>
          <cell r="K303">
            <v>0</v>
          </cell>
          <cell r="L303">
            <v>1807</v>
          </cell>
          <cell r="N303">
            <v>600</v>
          </cell>
          <cell r="P303" t="str">
            <v/>
          </cell>
          <cell r="R303" t="str">
            <v>④</v>
          </cell>
        </row>
        <row r="304">
          <cell r="A304">
            <v>300</v>
          </cell>
          <cell r="I304">
            <v>30.68</v>
          </cell>
          <cell r="J304">
            <v>2407</v>
          </cell>
          <cell r="K304">
            <v>73846</v>
          </cell>
          <cell r="L304">
            <v>1807</v>
          </cell>
          <cell r="M304">
            <v>55438</v>
          </cell>
          <cell r="N304">
            <v>600</v>
          </cell>
          <cell r="O304">
            <v>18408</v>
          </cell>
          <cell r="Q304">
            <v>0</v>
          </cell>
          <cell r="R304" t="str">
            <v>⑤</v>
          </cell>
        </row>
        <row r="305">
          <cell r="A305">
            <v>301</v>
          </cell>
          <cell r="B305">
            <v>223</v>
          </cell>
          <cell r="C305">
            <v>223</v>
          </cell>
          <cell r="G305">
            <v>0</v>
          </cell>
        </row>
        <row r="306">
          <cell r="A306">
            <v>302</v>
          </cell>
          <cell r="B306">
            <v>224</v>
          </cell>
          <cell r="C306">
            <v>224</v>
          </cell>
        </row>
        <row r="307">
          <cell r="A307">
            <v>303</v>
          </cell>
          <cell r="C307">
            <v>225</v>
          </cell>
        </row>
        <row r="308">
          <cell r="A308">
            <v>304</v>
          </cell>
        </row>
        <row r="309">
          <cell r="A309">
            <v>305</v>
          </cell>
        </row>
        <row r="310">
          <cell r="A310">
            <v>306</v>
          </cell>
          <cell r="B310">
            <v>226</v>
          </cell>
          <cell r="C310">
            <v>226</v>
          </cell>
          <cell r="F310" t="str">
            <v>[계]</v>
          </cell>
          <cell r="I310">
            <v>0</v>
          </cell>
          <cell r="J310">
            <v>0</v>
          </cell>
          <cell r="K310">
            <v>67068190</v>
          </cell>
          <cell r="L310">
            <v>0</v>
          </cell>
          <cell r="M310">
            <v>52343856</v>
          </cell>
          <cell r="N310">
            <v>0</v>
          </cell>
          <cell r="O310">
            <v>14724334</v>
          </cell>
          <cell r="P310">
            <v>0</v>
          </cell>
          <cell r="Q310">
            <v>0</v>
          </cell>
          <cell r="R310" t="str">
            <v>①</v>
          </cell>
        </row>
        <row r="311">
          <cell r="A311">
            <v>307</v>
          </cell>
          <cell r="B311">
            <v>227</v>
          </cell>
          <cell r="C311">
            <v>227</v>
          </cell>
          <cell r="I311">
            <v>0</v>
          </cell>
          <cell r="J311">
            <v>0</v>
          </cell>
          <cell r="K311">
            <v>75864823</v>
          </cell>
          <cell r="M311">
            <v>60119907</v>
          </cell>
          <cell r="O311">
            <v>15744916</v>
          </cell>
          <cell r="Q311">
            <v>0</v>
          </cell>
          <cell r="R311" t="str">
            <v>②</v>
          </cell>
        </row>
        <row r="312">
          <cell r="A312">
            <v>308</v>
          </cell>
          <cell r="C312">
            <v>228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 t="str">
            <v>③</v>
          </cell>
        </row>
        <row r="313">
          <cell r="A313">
            <v>309</v>
          </cell>
          <cell r="J313">
            <v>0</v>
          </cell>
          <cell r="K313">
            <v>0</v>
          </cell>
          <cell r="L313" t="str">
            <v/>
          </cell>
          <cell r="M313">
            <v>0</v>
          </cell>
          <cell r="N313" t="str">
            <v/>
          </cell>
          <cell r="O313">
            <v>0</v>
          </cell>
          <cell r="P313" t="str">
            <v/>
          </cell>
          <cell r="Q313">
            <v>0</v>
          </cell>
          <cell r="R313" t="str">
            <v>④</v>
          </cell>
        </row>
        <row r="314">
          <cell r="A314">
            <v>310</v>
          </cell>
          <cell r="I314">
            <v>0</v>
          </cell>
          <cell r="J314">
            <v>0</v>
          </cell>
          <cell r="K314">
            <v>75864823</v>
          </cell>
          <cell r="L314" t="str">
            <v/>
          </cell>
          <cell r="M314">
            <v>60119907</v>
          </cell>
          <cell r="N314" t="str">
            <v/>
          </cell>
          <cell r="O314">
            <v>15744916</v>
          </cell>
          <cell r="P314" t="str">
            <v/>
          </cell>
          <cell r="Q314">
            <v>0</v>
          </cell>
          <cell r="R314" t="str">
            <v>⑤</v>
          </cell>
        </row>
        <row r="315">
          <cell r="A315">
            <v>311</v>
          </cell>
          <cell r="B315">
            <v>229</v>
          </cell>
          <cell r="C315">
            <v>229</v>
          </cell>
          <cell r="F315" t="str">
            <v>≒</v>
          </cell>
          <cell r="I315">
            <v>0</v>
          </cell>
          <cell r="J315">
            <v>0</v>
          </cell>
          <cell r="K315">
            <v>67067000</v>
          </cell>
          <cell r="L315">
            <v>0</v>
          </cell>
          <cell r="M315">
            <v>52343000</v>
          </cell>
          <cell r="N315">
            <v>0</v>
          </cell>
          <cell r="O315">
            <v>14724000</v>
          </cell>
          <cell r="P315">
            <v>0</v>
          </cell>
          <cell r="Q315">
            <v>0</v>
          </cell>
          <cell r="R315" t="str">
            <v>①</v>
          </cell>
        </row>
        <row r="316">
          <cell r="A316">
            <v>312</v>
          </cell>
          <cell r="B316">
            <v>230</v>
          </cell>
          <cell r="C316">
            <v>230</v>
          </cell>
          <cell r="I316">
            <v>0</v>
          </cell>
          <cell r="J316">
            <v>0</v>
          </cell>
          <cell r="K316">
            <v>75863000</v>
          </cell>
          <cell r="M316">
            <v>60119000</v>
          </cell>
          <cell r="O316">
            <v>15744000</v>
          </cell>
          <cell r="Q316">
            <v>0</v>
          </cell>
          <cell r="R316" t="str">
            <v>②</v>
          </cell>
        </row>
        <row r="317">
          <cell r="A317">
            <v>313</v>
          </cell>
          <cell r="C317">
            <v>231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 t="str">
            <v>③</v>
          </cell>
        </row>
        <row r="318">
          <cell r="A318">
            <v>314</v>
          </cell>
          <cell r="J318">
            <v>0</v>
          </cell>
          <cell r="K318">
            <v>0</v>
          </cell>
          <cell r="L318" t="str">
            <v/>
          </cell>
          <cell r="M318">
            <v>0</v>
          </cell>
          <cell r="N318" t="str">
            <v/>
          </cell>
          <cell r="O318">
            <v>0</v>
          </cell>
          <cell r="P318" t="str">
            <v/>
          </cell>
          <cell r="Q318">
            <v>0</v>
          </cell>
          <cell r="R318" t="str">
            <v>④</v>
          </cell>
        </row>
        <row r="319">
          <cell r="A319">
            <v>315</v>
          </cell>
          <cell r="I319">
            <v>0</v>
          </cell>
          <cell r="J319">
            <v>0</v>
          </cell>
          <cell r="K319">
            <v>75863000</v>
          </cell>
          <cell r="L319" t="str">
            <v/>
          </cell>
          <cell r="M319">
            <v>60119000</v>
          </cell>
          <cell r="N319" t="str">
            <v/>
          </cell>
          <cell r="O319">
            <v>15744000</v>
          </cell>
          <cell r="P319" t="str">
            <v/>
          </cell>
          <cell r="Q319">
            <v>0</v>
          </cell>
          <cell r="R319" t="str">
            <v>⑤</v>
          </cell>
        </row>
        <row r="320">
          <cell r="A320">
            <v>316</v>
          </cell>
          <cell r="B320">
            <v>232</v>
          </cell>
          <cell r="C320">
            <v>232</v>
          </cell>
          <cell r="F320" t="str">
            <v>[복통]</v>
          </cell>
        </row>
        <row r="321">
          <cell r="A321">
            <v>317</v>
          </cell>
          <cell r="B321">
            <v>233</v>
          </cell>
          <cell r="C321">
            <v>233</v>
          </cell>
        </row>
        <row r="322">
          <cell r="A322">
            <v>318</v>
          </cell>
          <cell r="C322">
            <v>234</v>
          </cell>
        </row>
        <row r="323">
          <cell r="A323">
            <v>319</v>
          </cell>
        </row>
        <row r="324">
          <cell r="A324">
            <v>320</v>
          </cell>
        </row>
        <row r="325">
          <cell r="A325">
            <v>321</v>
          </cell>
          <cell r="B325">
            <v>235</v>
          </cell>
          <cell r="C325">
            <v>235</v>
          </cell>
          <cell r="F325" t="str">
            <v>터파기</v>
          </cell>
          <cell r="G325" t="str">
            <v>백호우</v>
          </cell>
          <cell r="H325" t="str">
            <v>M3</v>
          </cell>
          <cell r="I325">
            <v>7.98</v>
          </cell>
          <cell r="J325">
            <v>1180</v>
          </cell>
          <cell r="K325">
            <v>9416</v>
          </cell>
          <cell r="L325">
            <v>1046</v>
          </cell>
          <cell r="M325">
            <v>8347</v>
          </cell>
          <cell r="N325">
            <v>134</v>
          </cell>
          <cell r="O325">
            <v>1069</v>
          </cell>
          <cell r="P325">
            <v>0</v>
          </cell>
          <cell r="Q325">
            <v>0</v>
          </cell>
          <cell r="R325" t="str">
            <v>①</v>
          </cell>
        </row>
        <row r="326">
          <cell r="A326">
            <v>322</v>
          </cell>
          <cell r="B326">
            <v>236</v>
          </cell>
          <cell r="C326">
            <v>236</v>
          </cell>
          <cell r="I326">
            <v>7.98</v>
          </cell>
          <cell r="J326">
            <v>0</v>
          </cell>
          <cell r="K326">
            <v>10557</v>
          </cell>
          <cell r="M326">
            <v>9488</v>
          </cell>
          <cell r="O326">
            <v>1069</v>
          </cell>
          <cell r="Q326">
            <v>0</v>
          </cell>
          <cell r="R326" t="str">
            <v>②</v>
          </cell>
        </row>
        <row r="327">
          <cell r="A327">
            <v>323</v>
          </cell>
          <cell r="C327">
            <v>237</v>
          </cell>
          <cell r="I327">
            <v>0</v>
          </cell>
          <cell r="J327">
            <v>1180</v>
          </cell>
          <cell r="K327">
            <v>0</v>
          </cell>
          <cell r="L327">
            <v>1046</v>
          </cell>
          <cell r="M327">
            <v>0</v>
          </cell>
          <cell r="N327">
            <v>134</v>
          </cell>
          <cell r="O327">
            <v>0</v>
          </cell>
          <cell r="P327">
            <v>0</v>
          </cell>
          <cell r="Q327">
            <v>0</v>
          </cell>
          <cell r="R327" t="str">
            <v>③</v>
          </cell>
        </row>
        <row r="328">
          <cell r="A328">
            <v>324</v>
          </cell>
          <cell r="J328">
            <v>1323</v>
          </cell>
          <cell r="K328">
            <v>0</v>
          </cell>
          <cell r="L328">
            <v>1189</v>
          </cell>
          <cell r="N328">
            <v>134</v>
          </cell>
          <cell r="P328">
            <v>0</v>
          </cell>
          <cell r="R328" t="str">
            <v>④</v>
          </cell>
        </row>
        <row r="329">
          <cell r="A329">
            <v>325</v>
          </cell>
          <cell r="I329">
            <v>7.98</v>
          </cell>
          <cell r="J329">
            <v>1323</v>
          </cell>
          <cell r="K329">
            <v>10557</v>
          </cell>
          <cell r="L329">
            <v>1189</v>
          </cell>
          <cell r="M329">
            <v>9488</v>
          </cell>
          <cell r="N329">
            <v>134</v>
          </cell>
          <cell r="O329">
            <v>1069</v>
          </cell>
          <cell r="Q329">
            <v>0</v>
          </cell>
          <cell r="R329" t="str">
            <v>⑤</v>
          </cell>
        </row>
        <row r="330">
          <cell r="A330">
            <v>326</v>
          </cell>
          <cell r="B330">
            <v>238</v>
          </cell>
          <cell r="C330">
            <v>238</v>
          </cell>
          <cell r="F330" t="str">
            <v>되메움</v>
          </cell>
          <cell r="G330" t="str">
            <v>백호우</v>
          </cell>
          <cell r="H330" t="str">
            <v>M3</v>
          </cell>
          <cell r="I330">
            <v>7.98</v>
          </cell>
          <cell r="J330">
            <v>976</v>
          </cell>
          <cell r="K330">
            <v>7787</v>
          </cell>
          <cell r="L330">
            <v>871</v>
          </cell>
          <cell r="M330">
            <v>6950</v>
          </cell>
          <cell r="N330">
            <v>105</v>
          </cell>
          <cell r="O330">
            <v>837</v>
          </cell>
          <cell r="P330">
            <v>0</v>
          </cell>
          <cell r="Q330">
            <v>0</v>
          </cell>
          <cell r="R330" t="str">
            <v>①</v>
          </cell>
        </row>
        <row r="331">
          <cell r="A331">
            <v>327</v>
          </cell>
          <cell r="B331">
            <v>239</v>
          </cell>
          <cell r="C331">
            <v>239</v>
          </cell>
          <cell r="I331">
            <v>7.98</v>
          </cell>
          <cell r="J331">
            <v>0</v>
          </cell>
          <cell r="K331">
            <v>8752</v>
          </cell>
          <cell r="M331">
            <v>7915</v>
          </cell>
          <cell r="O331">
            <v>837</v>
          </cell>
          <cell r="Q331">
            <v>0</v>
          </cell>
          <cell r="R331" t="str">
            <v>②</v>
          </cell>
        </row>
        <row r="332">
          <cell r="A332">
            <v>328</v>
          </cell>
          <cell r="C332">
            <v>240</v>
          </cell>
          <cell r="I332">
            <v>0</v>
          </cell>
          <cell r="J332">
            <v>976</v>
          </cell>
          <cell r="K332">
            <v>0</v>
          </cell>
          <cell r="L332">
            <v>871</v>
          </cell>
          <cell r="M332">
            <v>0</v>
          </cell>
          <cell r="N332">
            <v>105</v>
          </cell>
          <cell r="O332">
            <v>0</v>
          </cell>
          <cell r="P332">
            <v>0</v>
          </cell>
          <cell r="Q332">
            <v>0</v>
          </cell>
          <cell r="R332" t="str">
            <v>③</v>
          </cell>
        </row>
        <row r="333">
          <cell r="A333">
            <v>329</v>
          </cell>
          <cell r="J333">
            <v>1097</v>
          </cell>
          <cell r="K333">
            <v>0</v>
          </cell>
          <cell r="L333">
            <v>992</v>
          </cell>
          <cell r="N333">
            <v>105</v>
          </cell>
          <cell r="P333">
            <v>0</v>
          </cell>
          <cell r="R333" t="str">
            <v>④</v>
          </cell>
        </row>
        <row r="334">
          <cell r="A334">
            <v>330</v>
          </cell>
          <cell r="I334">
            <v>7.98</v>
          </cell>
          <cell r="J334">
            <v>1097</v>
          </cell>
          <cell r="K334">
            <v>8752</v>
          </cell>
          <cell r="L334">
            <v>992</v>
          </cell>
          <cell r="M334">
            <v>7915</v>
          </cell>
          <cell r="N334">
            <v>105</v>
          </cell>
          <cell r="O334">
            <v>837</v>
          </cell>
          <cell r="Q334">
            <v>0</v>
          </cell>
          <cell r="R334" t="str">
            <v>⑤</v>
          </cell>
        </row>
        <row r="335">
          <cell r="A335">
            <v>331</v>
          </cell>
          <cell r="B335">
            <v>241</v>
          </cell>
          <cell r="C335">
            <v>241</v>
          </cell>
          <cell r="F335" t="str">
            <v>레미콘(25-240-8)</v>
          </cell>
          <cell r="G335" t="str">
            <v>10㎥이상</v>
          </cell>
          <cell r="H335" t="str">
            <v>M3</v>
          </cell>
          <cell r="I335">
            <v>18.09</v>
          </cell>
          <cell r="J335">
            <v>24245</v>
          </cell>
          <cell r="K335">
            <v>438591</v>
          </cell>
          <cell r="L335">
            <v>23631</v>
          </cell>
          <cell r="M335">
            <v>427484</v>
          </cell>
          <cell r="N335">
            <v>614</v>
          </cell>
          <cell r="O335">
            <v>11107</v>
          </cell>
          <cell r="P335">
            <v>0</v>
          </cell>
          <cell r="Q335">
            <v>0</v>
          </cell>
          <cell r="R335" t="str">
            <v>①</v>
          </cell>
        </row>
        <row r="336">
          <cell r="A336">
            <v>332</v>
          </cell>
          <cell r="B336">
            <v>242</v>
          </cell>
          <cell r="C336">
            <v>242</v>
          </cell>
          <cell r="I336">
            <v>18.09</v>
          </cell>
          <cell r="J336">
            <v>0</v>
          </cell>
          <cell r="K336">
            <v>500133</v>
          </cell>
          <cell r="M336">
            <v>489026</v>
          </cell>
          <cell r="O336">
            <v>11107</v>
          </cell>
          <cell r="Q336">
            <v>0</v>
          </cell>
          <cell r="R336" t="str">
            <v>②</v>
          </cell>
        </row>
        <row r="337">
          <cell r="A337">
            <v>333</v>
          </cell>
          <cell r="C337">
            <v>243</v>
          </cell>
          <cell r="I337">
            <v>0</v>
          </cell>
          <cell r="J337">
            <v>24245</v>
          </cell>
          <cell r="K337">
            <v>0</v>
          </cell>
          <cell r="L337">
            <v>23631</v>
          </cell>
          <cell r="M337">
            <v>0</v>
          </cell>
          <cell r="N337">
            <v>614</v>
          </cell>
          <cell r="O337">
            <v>0</v>
          </cell>
          <cell r="P337">
            <v>0</v>
          </cell>
          <cell r="Q337">
            <v>0</v>
          </cell>
          <cell r="R337" t="str">
            <v>③</v>
          </cell>
        </row>
        <row r="338">
          <cell r="A338">
            <v>334</v>
          </cell>
          <cell r="J338">
            <v>27647</v>
          </cell>
          <cell r="K338">
            <v>0</v>
          </cell>
          <cell r="L338">
            <v>27033</v>
          </cell>
          <cell r="N338">
            <v>614</v>
          </cell>
          <cell r="P338">
            <v>0</v>
          </cell>
          <cell r="R338" t="str">
            <v>④</v>
          </cell>
        </row>
        <row r="339">
          <cell r="A339">
            <v>335</v>
          </cell>
          <cell r="I339">
            <v>18.09</v>
          </cell>
          <cell r="J339">
            <v>27647</v>
          </cell>
          <cell r="K339">
            <v>500133</v>
          </cell>
          <cell r="L339">
            <v>27033</v>
          </cell>
          <cell r="M339">
            <v>489026</v>
          </cell>
          <cell r="N339">
            <v>614</v>
          </cell>
          <cell r="O339">
            <v>11107</v>
          </cell>
          <cell r="P339">
            <v>0</v>
          </cell>
          <cell r="Q339">
            <v>0</v>
          </cell>
          <cell r="R339" t="str">
            <v>⑤</v>
          </cell>
        </row>
        <row r="340">
          <cell r="A340">
            <v>336</v>
          </cell>
          <cell r="B340">
            <v>244</v>
          </cell>
          <cell r="C340">
            <v>244</v>
          </cell>
          <cell r="F340" t="str">
            <v>LEAN CON'C</v>
          </cell>
          <cell r="G340">
            <v>0</v>
          </cell>
          <cell r="H340" t="str">
            <v>M3</v>
          </cell>
          <cell r="I340">
            <v>1.18</v>
          </cell>
          <cell r="J340">
            <v>19623</v>
          </cell>
          <cell r="K340">
            <v>23155</v>
          </cell>
          <cell r="L340">
            <v>19623</v>
          </cell>
          <cell r="M340">
            <v>23155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 t="str">
            <v>①</v>
          </cell>
        </row>
        <row r="341">
          <cell r="A341">
            <v>337</v>
          </cell>
          <cell r="B341">
            <v>245</v>
          </cell>
          <cell r="C341">
            <v>245</v>
          </cell>
          <cell r="I341">
            <v>1.18</v>
          </cell>
          <cell r="J341">
            <v>0</v>
          </cell>
          <cell r="K341">
            <v>26627</v>
          </cell>
          <cell r="M341">
            <v>26627</v>
          </cell>
          <cell r="O341">
            <v>0</v>
          </cell>
          <cell r="Q341">
            <v>0</v>
          </cell>
          <cell r="R341" t="str">
            <v>②</v>
          </cell>
        </row>
        <row r="342">
          <cell r="A342">
            <v>338</v>
          </cell>
          <cell r="C342">
            <v>246</v>
          </cell>
          <cell r="I342">
            <v>0</v>
          </cell>
          <cell r="J342">
            <v>19623</v>
          </cell>
          <cell r="K342">
            <v>0</v>
          </cell>
          <cell r="L342">
            <v>19623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 t="str">
            <v>③</v>
          </cell>
        </row>
        <row r="343">
          <cell r="A343">
            <v>339</v>
          </cell>
          <cell r="J343">
            <v>22566</v>
          </cell>
          <cell r="K343">
            <v>0</v>
          </cell>
          <cell r="L343">
            <v>22566</v>
          </cell>
          <cell r="N343" t="str">
            <v/>
          </cell>
          <cell r="P343" t="str">
            <v/>
          </cell>
          <cell r="R343" t="str">
            <v>④</v>
          </cell>
        </row>
        <row r="344">
          <cell r="A344">
            <v>340</v>
          </cell>
          <cell r="I344">
            <v>1.18</v>
          </cell>
          <cell r="J344">
            <v>22566</v>
          </cell>
          <cell r="K344">
            <v>26627</v>
          </cell>
          <cell r="L344">
            <v>22566</v>
          </cell>
          <cell r="M344">
            <v>26627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 t="str">
            <v>⑤</v>
          </cell>
        </row>
        <row r="345">
          <cell r="A345">
            <v>341</v>
          </cell>
          <cell r="B345">
            <v>247</v>
          </cell>
          <cell r="C345">
            <v>247</v>
          </cell>
          <cell r="F345" t="str">
            <v>철근가공운반조립</v>
          </cell>
          <cell r="G345" t="str">
            <v>10㎥이상</v>
          </cell>
          <cell r="H345" t="str">
            <v>kg</v>
          </cell>
          <cell r="I345">
            <v>2093</v>
          </cell>
          <cell r="J345">
            <v>340</v>
          </cell>
          <cell r="K345">
            <v>711620</v>
          </cell>
          <cell r="L345">
            <v>335</v>
          </cell>
          <cell r="M345">
            <v>701155</v>
          </cell>
          <cell r="N345">
            <v>5</v>
          </cell>
          <cell r="O345">
            <v>10465</v>
          </cell>
          <cell r="P345">
            <v>0</v>
          </cell>
          <cell r="Q345">
            <v>0</v>
          </cell>
          <cell r="R345" t="str">
            <v>①</v>
          </cell>
        </row>
        <row r="346">
          <cell r="A346">
            <v>342</v>
          </cell>
          <cell r="B346">
            <v>248</v>
          </cell>
          <cell r="C346">
            <v>248</v>
          </cell>
          <cell r="I346">
            <v>2093</v>
          </cell>
          <cell r="J346">
            <v>0</v>
          </cell>
          <cell r="K346">
            <v>841386</v>
          </cell>
          <cell r="M346">
            <v>830921</v>
          </cell>
          <cell r="O346">
            <v>10465</v>
          </cell>
          <cell r="Q346">
            <v>0</v>
          </cell>
          <cell r="R346" t="str">
            <v>②</v>
          </cell>
        </row>
        <row r="347">
          <cell r="A347">
            <v>343</v>
          </cell>
          <cell r="C347">
            <v>249</v>
          </cell>
          <cell r="I347">
            <v>0</v>
          </cell>
          <cell r="J347">
            <v>340</v>
          </cell>
          <cell r="K347">
            <v>0</v>
          </cell>
          <cell r="L347">
            <v>335</v>
          </cell>
          <cell r="M347">
            <v>0</v>
          </cell>
          <cell r="N347">
            <v>5</v>
          </cell>
          <cell r="O347">
            <v>0</v>
          </cell>
          <cell r="P347">
            <v>0</v>
          </cell>
          <cell r="Q347">
            <v>0</v>
          </cell>
          <cell r="R347" t="str">
            <v>③</v>
          </cell>
        </row>
        <row r="348">
          <cell r="A348">
            <v>344</v>
          </cell>
          <cell r="J348">
            <v>402</v>
          </cell>
          <cell r="K348">
            <v>0</v>
          </cell>
          <cell r="L348">
            <v>397</v>
          </cell>
          <cell r="N348">
            <v>5</v>
          </cell>
          <cell r="P348" t="str">
            <v/>
          </cell>
          <cell r="R348" t="str">
            <v>④</v>
          </cell>
        </row>
        <row r="349">
          <cell r="A349">
            <v>345</v>
          </cell>
          <cell r="I349">
            <v>2093</v>
          </cell>
          <cell r="J349">
            <v>402</v>
          </cell>
          <cell r="K349">
            <v>841386</v>
          </cell>
          <cell r="L349">
            <v>397</v>
          </cell>
          <cell r="M349">
            <v>830921</v>
          </cell>
          <cell r="N349">
            <v>5</v>
          </cell>
          <cell r="O349">
            <v>10465</v>
          </cell>
          <cell r="P349">
            <v>0</v>
          </cell>
          <cell r="Q349">
            <v>0</v>
          </cell>
          <cell r="R349" t="str">
            <v>⑤</v>
          </cell>
        </row>
        <row r="350">
          <cell r="A350">
            <v>346</v>
          </cell>
          <cell r="B350">
            <v>250</v>
          </cell>
          <cell r="C350">
            <v>250</v>
          </cell>
          <cell r="F350" t="str">
            <v>거푸집(3회)</v>
          </cell>
          <cell r="G350" t="str">
            <v>10㎥이상</v>
          </cell>
          <cell r="H350" t="str">
            <v>M2</v>
          </cell>
          <cell r="I350">
            <v>99.37</v>
          </cell>
          <cell r="J350">
            <v>18402</v>
          </cell>
          <cell r="K350">
            <v>1828605</v>
          </cell>
          <cell r="L350">
            <v>12775</v>
          </cell>
          <cell r="M350">
            <v>1269451</v>
          </cell>
          <cell r="N350">
            <v>5627</v>
          </cell>
          <cell r="O350">
            <v>559154</v>
          </cell>
          <cell r="P350">
            <v>0</v>
          </cell>
          <cell r="Q350">
            <v>0</v>
          </cell>
          <cell r="R350" t="str">
            <v>①</v>
          </cell>
        </row>
        <row r="351">
          <cell r="A351">
            <v>347</v>
          </cell>
          <cell r="B351">
            <v>251</v>
          </cell>
          <cell r="C351">
            <v>251</v>
          </cell>
          <cell r="I351">
            <v>99.37</v>
          </cell>
          <cell r="J351">
            <v>0</v>
          </cell>
          <cell r="K351">
            <v>2135359</v>
          </cell>
          <cell r="M351">
            <v>1488462</v>
          </cell>
          <cell r="O351">
            <v>646897</v>
          </cell>
          <cell r="Q351">
            <v>0</v>
          </cell>
          <cell r="R351" t="str">
            <v>②</v>
          </cell>
        </row>
        <row r="352">
          <cell r="A352">
            <v>348</v>
          </cell>
          <cell r="C352">
            <v>252</v>
          </cell>
          <cell r="I352">
            <v>0</v>
          </cell>
          <cell r="J352">
            <v>18402</v>
          </cell>
          <cell r="K352">
            <v>0</v>
          </cell>
          <cell r="L352">
            <v>12775</v>
          </cell>
          <cell r="M352">
            <v>0</v>
          </cell>
          <cell r="N352">
            <v>5627</v>
          </cell>
          <cell r="O352">
            <v>0</v>
          </cell>
          <cell r="P352">
            <v>0</v>
          </cell>
          <cell r="Q352">
            <v>0</v>
          </cell>
          <cell r="R352" t="str">
            <v>③</v>
          </cell>
        </row>
        <row r="353">
          <cell r="A353">
            <v>349</v>
          </cell>
          <cell r="J353">
            <v>21489</v>
          </cell>
          <cell r="K353">
            <v>0</v>
          </cell>
          <cell r="L353">
            <v>14979</v>
          </cell>
          <cell r="N353">
            <v>6510</v>
          </cell>
          <cell r="P353">
            <v>0</v>
          </cell>
          <cell r="R353" t="str">
            <v>④</v>
          </cell>
        </row>
        <row r="354">
          <cell r="A354">
            <v>350</v>
          </cell>
          <cell r="I354">
            <v>99.37</v>
          </cell>
          <cell r="J354">
            <v>21489</v>
          </cell>
          <cell r="K354">
            <v>2135359</v>
          </cell>
          <cell r="L354">
            <v>14979</v>
          </cell>
          <cell r="M354">
            <v>1488462</v>
          </cell>
          <cell r="N354">
            <v>6510</v>
          </cell>
          <cell r="O354">
            <v>646897</v>
          </cell>
          <cell r="P354">
            <v>0</v>
          </cell>
          <cell r="Q354">
            <v>0</v>
          </cell>
          <cell r="R354" t="str">
            <v>⑤</v>
          </cell>
        </row>
        <row r="355">
          <cell r="A355">
            <v>351</v>
          </cell>
          <cell r="B355">
            <v>253</v>
          </cell>
          <cell r="C355">
            <v>253</v>
          </cell>
          <cell r="F355" t="str">
            <v>거푸집(6회)</v>
          </cell>
          <cell r="G355" t="str">
            <v>10㎥미만</v>
          </cell>
          <cell r="H355" t="str">
            <v>M2</v>
          </cell>
          <cell r="I355">
            <v>11.8</v>
          </cell>
          <cell r="J355">
            <v>15798</v>
          </cell>
          <cell r="K355">
            <v>186416</v>
          </cell>
          <cell r="L355">
            <v>11478</v>
          </cell>
          <cell r="M355">
            <v>135440</v>
          </cell>
          <cell r="N355">
            <v>4320</v>
          </cell>
          <cell r="O355">
            <v>50976</v>
          </cell>
          <cell r="P355">
            <v>0</v>
          </cell>
          <cell r="Q355">
            <v>0</v>
          </cell>
          <cell r="R355" t="str">
            <v>①</v>
          </cell>
        </row>
        <row r="356">
          <cell r="A356">
            <v>352</v>
          </cell>
          <cell r="B356">
            <v>254</v>
          </cell>
          <cell r="C356">
            <v>254</v>
          </cell>
          <cell r="I356">
            <v>11.8</v>
          </cell>
          <cell r="J356">
            <v>0</v>
          </cell>
          <cell r="K356">
            <v>217295</v>
          </cell>
          <cell r="M356">
            <v>158461</v>
          </cell>
          <cell r="O356">
            <v>58834</v>
          </cell>
          <cell r="Q356">
            <v>0</v>
          </cell>
          <cell r="R356" t="str">
            <v>②</v>
          </cell>
        </row>
        <row r="357">
          <cell r="A357">
            <v>353</v>
          </cell>
          <cell r="C357">
            <v>255</v>
          </cell>
          <cell r="I357">
            <v>0</v>
          </cell>
          <cell r="J357">
            <v>15798</v>
          </cell>
          <cell r="K357">
            <v>0</v>
          </cell>
          <cell r="L357">
            <v>11478</v>
          </cell>
          <cell r="M357">
            <v>0</v>
          </cell>
          <cell r="N357">
            <v>4320</v>
          </cell>
          <cell r="O357">
            <v>0</v>
          </cell>
          <cell r="P357">
            <v>0</v>
          </cell>
          <cell r="Q357">
            <v>0</v>
          </cell>
          <cell r="R357" t="str">
            <v>③</v>
          </cell>
        </row>
        <row r="358">
          <cell r="A358">
            <v>354</v>
          </cell>
          <cell r="J358">
            <v>18415</v>
          </cell>
          <cell r="K358">
            <v>0</v>
          </cell>
          <cell r="L358">
            <v>13429</v>
          </cell>
          <cell r="N358">
            <v>4986</v>
          </cell>
          <cell r="P358">
            <v>0</v>
          </cell>
          <cell r="R358" t="str">
            <v>④</v>
          </cell>
        </row>
        <row r="359">
          <cell r="A359">
            <v>355</v>
          </cell>
          <cell r="I359">
            <v>11.8</v>
          </cell>
          <cell r="J359">
            <v>18415</v>
          </cell>
          <cell r="K359">
            <v>217295</v>
          </cell>
          <cell r="L359">
            <v>13429</v>
          </cell>
          <cell r="M359">
            <v>158461</v>
          </cell>
          <cell r="N359">
            <v>4986</v>
          </cell>
          <cell r="O359">
            <v>58834</v>
          </cell>
          <cell r="P359">
            <v>0</v>
          </cell>
          <cell r="Q359">
            <v>0</v>
          </cell>
          <cell r="R359" t="str">
            <v>⑤</v>
          </cell>
        </row>
        <row r="360">
          <cell r="A360">
            <v>356</v>
          </cell>
          <cell r="B360">
            <v>256</v>
          </cell>
          <cell r="C360">
            <v>256</v>
          </cell>
          <cell r="F360" t="str">
            <v>원형거푸집(2회)</v>
          </cell>
          <cell r="G360">
            <v>0</v>
          </cell>
          <cell r="H360" t="str">
            <v>M2</v>
          </cell>
          <cell r="I360">
            <v>17.579999999999998</v>
          </cell>
          <cell r="J360">
            <v>49232</v>
          </cell>
          <cell r="K360">
            <v>865498</v>
          </cell>
          <cell r="L360">
            <v>35466</v>
          </cell>
          <cell r="M360">
            <v>623492</v>
          </cell>
          <cell r="N360">
            <v>13766</v>
          </cell>
          <cell r="O360">
            <v>242006</v>
          </cell>
          <cell r="P360">
            <v>0</v>
          </cell>
          <cell r="Q360">
            <v>0</v>
          </cell>
          <cell r="R360" t="str">
            <v>①</v>
          </cell>
        </row>
        <row r="361">
          <cell r="A361">
            <v>357</v>
          </cell>
          <cell r="B361">
            <v>257</v>
          </cell>
          <cell r="C361">
            <v>257</v>
          </cell>
          <cell r="I361">
            <v>17.579999999999998</v>
          </cell>
          <cell r="J361">
            <v>0</v>
          </cell>
          <cell r="K361">
            <v>1001320</v>
          </cell>
          <cell r="M361">
            <v>731978</v>
          </cell>
          <cell r="O361">
            <v>269342</v>
          </cell>
          <cell r="Q361">
            <v>0</v>
          </cell>
          <cell r="R361" t="str">
            <v>②</v>
          </cell>
        </row>
        <row r="362">
          <cell r="A362">
            <v>358</v>
          </cell>
          <cell r="C362">
            <v>258</v>
          </cell>
          <cell r="I362">
            <v>0</v>
          </cell>
          <cell r="J362">
            <v>49232</v>
          </cell>
          <cell r="K362">
            <v>0</v>
          </cell>
          <cell r="L362">
            <v>35466</v>
          </cell>
          <cell r="M362">
            <v>0</v>
          </cell>
          <cell r="N362">
            <v>13766</v>
          </cell>
          <cell r="O362">
            <v>0</v>
          </cell>
          <cell r="P362">
            <v>0</v>
          </cell>
          <cell r="Q362">
            <v>0</v>
          </cell>
          <cell r="R362" t="str">
            <v>③</v>
          </cell>
        </row>
        <row r="363">
          <cell r="A363">
            <v>359</v>
          </cell>
          <cell r="J363">
            <v>56958</v>
          </cell>
          <cell r="K363">
            <v>0</v>
          </cell>
          <cell r="L363">
            <v>41637</v>
          </cell>
          <cell r="N363">
            <v>15321</v>
          </cell>
          <cell r="P363">
            <v>0</v>
          </cell>
          <cell r="R363" t="str">
            <v>④</v>
          </cell>
        </row>
        <row r="364">
          <cell r="A364">
            <v>360</v>
          </cell>
          <cell r="I364">
            <v>17.579999999999998</v>
          </cell>
          <cell r="J364">
            <v>56958</v>
          </cell>
          <cell r="K364">
            <v>1001320</v>
          </cell>
          <cell r="L364">
            <v>41637</v>
          </cell>
          <cell r="M364">
            <v>731978</v>
          </cell>
          <cell r="N364">
            <v>15321</v>
          </cell>
          <cell r="O364">
            <v>269342</v>
          </cell>
          <cell r="P364">
            <v>0</v>
          </cell>
          <cell r="Q364">
            <v>0</v>
          </cell>
          <cell r="R364" t="str">
            <v>⑤</v>
          </cell>
        </row>
        <row r="365">
          <cell r="A365">
            <v>361</v>
          </cell>
          <cell r="B365">
            <v>259</v>
          </cell>
          <cell r="C365">
            <v>259</v>
          </cell>
          <cell r="F365" t="str">
            <v>스틸그레이팅</v>
          </cell>
          <cell r="G365" t="str">
            <v>2.2 x 2.2</v>
          </cell>
          <cell r="H365" t="str">
            <v>조</v>
          </cell>
          <cell r="I365">
            <v>1</v>
          </cell>
          <cell r="J365">
            <v>513669</v>
          </cell>
          <cell r="K365">
            <v>513669</v>
          </cell>
          <cell r="L365">
            <v>24460</v>
          </cell>
          <cell r="M365">
            <v>24460</v>
          </cell>
          <cell r="N365">
            <v>489209</v>
          </cell>
          <cell r="O365">
            <v>489209</v>
          </cell>
          <cell r="P365">
            <v>0</v>
          </cell>
          <cell r="Q365">
            <v>0</v>
          </cell>
          <cell r="R365" t="str">
            <v>①</v>
          </cell>
        </row>
        <row r="366">
          <cell r="A366">
            <v>362</v>
          </cell>
          <cell r="B366">
            <v>260</v>
          </cell>
          <cell r="C366">
            <v>260</v>
          </cell>
          <cell r="I366">
            <v>1</v>
          </cell>
          <cell r="J366">
            <v>0</v>
          </cell>
          <cell r="K366">
            <v>513669</v>
          </cell>
          <cell r="M366">
            <v>24460</v>
          </cell>
          <cell r="O366">
            <v>489209</v>
          </cell>
          <cell r="Q366">
            <v>0</v>
          </cell>
          <cell r="R366" t="str">
            <v>②</v>
          </cell>
        </row>
        <row r="367">
          <cell r="A367">
            <v>363</v>
          </cell>
          <cell r="C367">
            <v>261</v>
          </cell>
          <cell r="I367">
            <v>0</v>
          </cell>
          <cell r="J367">
            <v>513669</v>
          </cell>
          <cell r="K367">
            <v>0</v>
          </cell>
          <cell r="L367">
            <v>24460</v>
          </cell>
          <cell r="M367">
            <v>0</v>
          </cell>
          <cell r="N367">
            <v>489209</v>
          </cell>
          <cell r="O367">
            <v>0</v>
          </cell>
          <cell r="P367">
            <v>0</v>
          </cell>
          <cell r="Q367">
            <v>0</v>
          </cell>
          <cell r="R367" t="str">
            <v>③</v>
          </cell>
        </row>
        <row r="368">
          <cell r="A368">
            <v>364</v>
          </cell>
          <cell r="J368">
            <v>513669</v>
          </cell>
          <cell r="K368">
            <v>0</v>
          </cell>
          <cell r="L368">
            <v>24460</v>
          </cell>
          <cell r="N368">
            <v>489209</v>
          </cell>
          <cell r="P368" t="str">
            <v/>
          </cell>
          <cell r="R368" t="str">
            <v>④</v>
          </cell>
        </row>
        <row r="369">
          <cell r="A369">
            <v>365</v>
          </cell>
          <cell r="I369">
            <v>1</v>
          </cell>
          <cell r="J369">
            <v>513669</v>
          </cell>
          <cell r="K369">
            <v>513669</v>
          </cell>
          <cell r="L369">
            <v>24460</v>
          </cell>
          <cell r="M369">
            <v>24460</v>
          </cell>
          <cell r="N369">
            <v>489209</v>
          </cell>
          <cell r="O369">
            <v>489209</v>
          </cell>
          <cell r="P369">
            <v>0</v>
          </cell>
          <cell r="Q369">
            <v>0</v>
          </cell>
          <cell r="R369" t="str">
            <v>⑤</v>
          </cell>
        </row>
        <row r="370">
          <cell r="A370">
            <v>366</v>
          </cell>
          <cell r="B370">
            <v>262</v>
          </cell>
          <cell r="C370">
            <v>262</v>
          </cell>
          <cell r="F370" t="str">
            <v>방수epoxy</v>
          </cell>
          <cell r="G370">
            <v>0</v>
          </cell>
          <cell r="H370" t="str">
            <v>M2</v>
          </cell>
          <cell r="I370">
            <v>17.579999999999998</v>
          </cell>
          <cell r="J370">
            <v>52500</v>
          </cell>
          <cell r="K370">
            <v>922949</v>
          </cell>
          <cell r="L370">
            <v>39515</v>
          </cell>
          <cell r="M370">
            <v>694673</v>
          </cell>
          <cell r="N370">
            <v>12985</v>
          </cell>
          <cell r="O370">
            <v>228276</v>
          </cell>
          <cell r="P370">
            <v>0</v>
          </cell>
          <cell r="Q370">
            <v>0</v>
          </cell>
          <cell r="R370" t="str">
            <v>①</v>
          </cell>
        </row>
        <row r="371">
          <cell r="A371">
            <v>367</v>
          </cell>
          <cell r="B371">
            <v>263</v>
          </cell>
          <cell r="C371">
            <v>263</v>
          </cell>
          <cell r="I371">
            <v>17.579999999999998</v>
          </cell>
          <cell r="J371">
            <v>0</v>
          </cell>
          <cell r="K371">
            <v>1053744</v>
          </cell>
          <cell r="M371">
            <v>825468</v>
          </cell>
          <cell r="O371">
            <v>228276</v>
          </cell>
          <cell r="Q371">
            <v>0</v>
          </cell>
          <cell r="R371" t="str">
            <v>②</v>
          </cell>
        </row>
        <row r="372">
          <cell r="A372">
            <v>368</v>
          </cell>
          <cell r="C372">
            <v>264</v>
          </cell>
          <cell r="I372">
            <v>0</v>
          </cell>
          <cell r="J372">
            <v>52500</v>
          </cell>
          <cell r="K372">
            <v>0</v>
          </cell>
          <cell r="L372">
            <v>39515</v>
          </cell>
          <cell r="M372">
            <v>0</v>
          </cell>
          <cell r="N372">
            <v>12985</v>
          </cell>
          <cell r="O372">
            <v>0</v>
          </cell>
          <cell r="P372">
            <v>0</v>
          </cell>
          <cell r="Q372">
            <v>0</v>
          </cell>
          <cell r="R372" t="str">
            <v>③</v>
          </cell>
        </row>
        <row r="373">
          <cell r="A373">
            <v>369</v>
          </cell>
          <cell r="J373">
            <v>59940</v>
          </cell>
          <cell r="K373">
            <v>0</v>
          </cell>
          <cell r="L373">
            <v>46955</v>
          </cell>
          <cell r="N373">
            <v>12985</v>
          </cell>
          <cell r="P373" t="str">
            <v/>
          </cell>
          <cell r="R373" t="str">
            <v>④</v>
          </cell>
        </row>
        <row r="374">
          <cell r="A374">
            <v>370</v>
          </cell>
          <cell r="I374">
            <v>17.579999999999998</v>
          </cell>
          <cell r="J374">
            <v>59940</v>
          </cell>
          <cell r="K374">
            <v>1053744</v>
          </cell>
          <cell r="L374">
            <v>46955</v>
          </cell>
          <cell r="M374">
            <v>825468</v>
          </cell>
          <cell r="N374">
            <v>12985</v>
          </cell>
          <cell r="O374">
            <v>228276</v>
          </cell>
          <cell r="P374">
            <v>0</v>
          </cell>
          <cell r="Q374">
            <v>0</v>
          </cell>
          <cell r="R374" t="str">
            <v>⑤</v>
          </cell>
        </row>
        <row r="375">
          <cell r="A375">
            <v>371</v>
          </cell>
          <cell r="B375">
            <v>265</v>
          </cell>
          <cell r="C375">
            <v>265</v>
          </cell>
          <cell r="F375" t="str">
            <v>문비설치</v>
          </cell>
          <cell r="G375" t="str">
            <v>1.5 x 1.0</v>
          </cell>
          <cell r="H375" t="str">
            <v>조</v>
          </cell>
          <cell r="I375">
            <v>1</v>
          </cell>
          <cell r="J375">
            <v>1219575</v>
          </cell>
          <cell r="K375">
            <v>1219575</v>
          </cell>
          <cell r="L375">
            <v>58075</v>
          </cell>
          <cell r="M375">
            <v>58075</v>
          </cell>
          <cell r="N375">
            <v>1161500</v>
          </cell>
          <cell r="O375">
            <v>1161500</v>
          </cell>
          <cell r="P375">
            <v>0</v>
          </cell>
          <cell r="Q375">
            <v>0</v>
          </cell>
          <cell r="R375" t="str">
            <v>①</v>
          </cell>
        </row>
        <row r="376">
          <cell r="A376">
            <v>372</v>
          </cell>
          <cell r="B376">
            <v>266</v>
          </cell>
          <cell r="C376">
            <v>266</v>
          </cell>
          <cell r="I376">
            <v>1</v>
          </cell>
          <cell r="J376">
            <v>0</v>
          </cell>
          <cell r="K376">
            <v>1219575</v>
          </cell>
          <cell r="M376">
            <v>58075</v>
          </cell>
          <cell r="O376">
            <v>1161500</v>
          </cell>
          <cell r="Q376">
            <v>0</v>
          </cell>
          <cell r="R376" t="str">
            <v>②</v>
          </cell>
        </row>
        <row r="377">
          <cell r="A377">
            <v>373</v>
          </cell>
          <cell r="C377">
            <v>267</v>
          </cell>
          <cell r="I377">
            <v>0</v>
          </cell>
          <cell r="J377">
            <v>1219575</v>
          </cell>
          <cell r="K377">
            <v>0</v>
          </cell>
          <cell r="L377">
            <v>58075</v>
          </cell>
          <cell r="M377">
            <v>0</v>
          </cell>
          <cell r="N377">
            <v>1161500</v>
          </cell>
          <cell r="O377">
            <v>0</v>
          </cell>
          <cell r="P377">
            <v>0</v>
          </cell>
          <cell r="Q377">
            <v>0</v>
          </cell>
          <cell r="R377" t="str">
            <v>③</v>
          </cell>
        </row>
        <row r="378">
          <cell r="A378">
            <v>374</v>
          </cell>
          <cell r="J378">
            <v>1219575</v>
          </cell>
          <cell r="K378">
            <v>0</v>
          </cell>
          <cell r="L378">
            <v>58075</v>
          </cell>
          <cell r="N378">
            <v>1161500</v>
          </cell>
          <cell r="P378" t="str">
            <v/>
          </cell>
          <cell r="R378" t="str">
            <v>④</v>
          </cell>
        </row>
        <row r="379">
          <cell r="A379">
            <v>375</v>
          </cell>
          <cell r="I379">
            <v>1</v>
          </cell>
          <cell r="J379">
            <v>1219575</v>
          </cell>
          <cell r="K379">
            <v>1219575</v>
          </cell>
          <cell r="L379">
            <v>58075</v>
          </cell>
          <cell r="M379">
            <v>58075</v>
          </cell>
          <cell r="N379">
            <v>1161500</v>
          </cell>
          <cell r="O379">
            <v>1161500</v>
          </cell>
          <cell r="P379">
            <v>0</v>
          </cell>
          <cell r="Q379">
            <v>0</v>
          </cell>
          <cell r="R379" t="str">
            <v>⑤</v>
          </cell>
        </row>
        <row r="380">
          <cell r="A380">
            <v>376</v>
          </cell>
          <cell r="B380">
            <v>268</v>
          </cell>
          <cell r="C380">
            <v>268</v>
          </cell>
          <cell r="F380" t="str">
            <v>일체식분수문</v>
          </cell>
          <cell r="G380">
            <v>700</v>
          </cell>
          <cell r="H380" t="str">
            <v>조</v>
          </cell>
          <cell r="I380">
            <v>1</v>
          </cell>
          <cell r="J380">
            <v>102689</v>
          </cell>
          <cell r="K380">
            <v>102689</v>
          </cell>
          <cell r="L380">
            <v>82576</v>
          </cell>
          <cell r="M380">
            <v>82576</v>
          </cell>
          <cell r="N380">
            <v>20113</v>
          </cell>
          <cell r="O380">
            <v>20113</v>
          </cell>
          <cell r="P380">
            <v>0</v>
          </cell>
          <cell r="Q380">
            <v>0</v>
          </cell>
          <cell r="R380" t="str">
            <v>①</v>
          </cell>
        </row>
        <row r="381">
          <cell r="A381">
            <v>377</v>
          </cell>
          <cell r="B381">
            <v>269</v>
          </cell>
          <cell r="C381">
            <v>269</v>
          </cell>
          <cell r="I381">
            <v>1</v>
          </cell>
          <cell r="J381">
            <v>0</v>
          </cell>
          <cell r="K381">
            <v>102689</v>
          </cell>
          <cell r="M381">
            <v>82576</v>
          </cell>
          <cell r="O381">
            <v>20113</v>
          </cell>
          <cell r="Q381">
            <v>0</v>
          </cell>
          <cell r="R381" t="str">
            <v>②</v>
          </cell>
        </row>
        <row r="382">
          <cell r="A382">
            <v>378</v>
          </cell>
          <cell r="C382">
            <v>270</v>
          </cell>
          <cell r="I382">
            <v>0</v>
          </cell>
          <cell r="J382">
            <v>102689</v>
          </cell>
          <cell r="K382">
            <v>0</v>
          </cell>
          <cell r="L382">
            <v>82576</v>
          </cell>
          <cell r="M382">
            <v>0</v>
          </cell>
          <cell r="N382">
            <v>20113</v>
          </cell>
          <cell r="O382">
            <v>0</v>
          </cell>
          <cell r="P382">
            <v>0</v>
          </cell>
          <cell r="Q382">
            <v>0</v>
          </cell>
          <cell r="R382" t="str">
            <v>③</v>
          </cell>
        </row>
        <row r="383">
          <cell r="A383">
            <v>379</v>
          </cell>
          <cell r="J383">
            <v>102689</v>
          </cell>
          <cell r="K383">
            <v>0</v>
          </cell>
          <cell r="L383">
            <v>82576</v>
          </cell>
          <cell r="N383">
            <v>20113</v>
          </cell>
          <cell r="P383">
            <v>0</v>
          </cell>
          <cell r="R383" t="str">
            <v>④</v>
          </cell>
        </row>
        <row r="384">
          <cell r="A384">
            <v>380</v>
          </cell>
          <cell r="I384">
            <v>1</v>
          </cell>
          <cell r="J384">
            <v>102689</v>
          </cell>
          <cell r="K384">
            <v>102689</v>
          </cell>
          <cell r="L384">
            <v>82576</v>
          </cell>
          <cell r="M384">
            <v>82576</v>
          </cell>
          <cell r="N384">
            <v>20113</v>
          </cell>
          <cell r="O384">
            <v>20113</v>
          </cell>
          <cell r="P384">
            <v>0</v>
          </cell>
          <cell r="Q384">
            <v>0</v>
          </cell>
          <cell r="R384" t="str">
            <v>⑤</v>
          </cell>
        </row>
        <row r="385">
          <cell r="A385">
            <v>381</v>
          </cell>
          <cell r="B385">
            <v>271</v>
          </cell>
          <cell r="C385">
            <v>271</v>
          </cell>
          <cell r="F385" t="str">
            <v>권양기설치</v>
          </cell>
          <cell r="G385" t="str">
            <v>4-1호형</v>
          </cell>
          <cell r="H385" t="str">
            <v>대</v>
          </cell>
          <cell r="I385">
            <v>1</v>
          </cell>
          <cell r="J385">
            <v>225225</v>
          </cell>
          <cell r="K385">
            <v>225225</v>
          </cell>
          <cell r="L385">
            <v>10725</v>
          </cell>
          <cell r="M385">
            <v>10725</v>
          </cell>
          <cell r="N385">
            <v>214500</v>
          </cell>
          <cell r="O385">
            <v>214500</v>
          </cell>
          <cell r="P385">
            <v>0</v>
          </cell>
          <cell r="Q385">
            <v>0</v>
          </cell>
          <cell r="R385" t="str">
            <v>①</v>
          </cell>
        </row>
        <row r="386">
          <cell r="A386">
            <v>382</v>
          </cell>
          <cell r="B386">
            <v>272</v>
          </cell>
          <cell r="C386">
            <v>272</v>
          </cell>
          <cell r="I386">
            <v>1</v>
          </cell>
          <cell r="J386">
            <v>0</v>
          </cell>
          <cell r="K386">
            <v>225225</v>
          </cell>
          <cell r="M386">
            <v>10725</v>
          </cell>
          <cell r="O386">
            <v>214500</v>
          </cell>
          <cell r="Q386">
            <v>0</v>
          </cell>
          <cell r="R386" t="str">
            <v>②</v>
          </cell>
        </row>
        <row r="387">
          <cell r="A387">
            <v>383</v>
          </cell>
          <cell r="C387">
            <v>273</v>
          </cell>
          <cell r="I387">
            <v>0</v>
          </cell>
          <cell r="J387">
            <v>225225</v>
          </cell>
          <cell r="K387">
            <v>0</v>
          </cell>
          <cell r="L387">
            <v>10725</v>
          </cell>
          <cell r="M387">
            <v>0</v>
          </cell>
          <cell r="N387">
            <v>214500</v>
          </cell>
          <cell r="O387">
            <v>0</v>
          </cell>
          <cell r="P387">
            <v>0</v>
          </cell>
          <cell r="Q387">
            <v>0</v>
          </cell>
          <cell r="R387" t="str">
            <v>③</v>
          </cell>
        </row>
        <row r="388">
          <cell r="A388">
            <v>384</v>
          </cell>
          <cell r="J388">
            <v>225225</v>
          </cell>
          <cell r="K388">
            <v>0</v>
          </cell>
          <cell r="L388">
            <v>10725</v>
          </cell>
          <cell r="N388">
            <v>214500</v>
          </cell>
          <cell r="P388" t="str">
            <v/>
          </cell>
          <cell r="R388" t="str">
            <v>④</v>
          </cell>
        </row>
        <row r="389">
          <cell r="A389">
            <v>385</v>
          </cell>
          <cell r="I389">
            <v>1</v>
          </cell>
          <cell r="J389">
            <v>225225</v>
          </cell>
          <cell r="K389">
            <v>225225</v>
          </cell>
          <cell r="L389">
            <v>10725</v>
          </cell>
          <cell r="M389">
            <v>10725</v>
          </cell>
          <cell r="N389">
            <v>214500</v>
          </cell>
          <cell r="O389">
            <v>214500</v>
          </cell>
          <cell r="P389">
            <v>0</v>
          </cell>
          <cell r="Q389">
            <v>0</v>
          </cell>
          <cell r="R389" t="str">
            <v>⑤</v>
          </cell>
        </row>
        <row r="390">
          <cell r="A390">
            <v>386</v>
          </cell>
          <cell r="B390">
            <v>274</v>
          </cell>
          <cell r="C390">
            <v>274</v>
          </cell>
          <cell r="F390" t="str">
            <v>스핀들설치</v>
          </cell>
          <cell r="G390" t="str">
            <v>φ 38mm</v>
          </cell>
          <cell r="H390" t="str">
            <v>M</v>
          </cell>
          <cell r="I390">
            <v>2.4</v>
          </cell>
          <cell r="J390">
            <v>38682</v>
          </cell>
          <cell r="K390">
            <v>92836</v>
          </cell>
          <cell r="L390">
            <v>1842</v>
          </cell>
          <cell r="M390">
            <v>4420</v>
          </cell>
          <cell r="N390">
            <v>36840</v>
          </cell>
          <cell r="O390">
            <v>88416</v>
          </cell>
          <cell r="P390">
            <v>0</v>
          </cell>
          <cell r="Q390">
            <v>0</v>
          </cell>
          <cell r="R390" t="str">
            <v>①</v>
          </cell>
        </row>
        <row r="391">
          <cell r="A391">
            <v>387</v>
          </cell>
          <cell r="B391">
            <v>275</v>
          </cell>
          <cell r="C391">
            <v>275</v>
          </cell>
          <cell r="I391">
            <v>2.4</v>
          </cell>
          <cell r="J391">
            <v>0</v>
          </cell>
          <cell r="K391">
            <v>92836</v>
          </cell>
          <cell r="M391">
            <v>4420</v>
          </cell>
          <cell r="O391">
            <v>88416</v>
          </cell>
          <cell r="Q391">
            <v>0</v>
          </cell>
          <cell r="R391" t="str">
            <v>②</v>
          </cell>
        </row>
        <row r="392">
          <cell r="A392">
            <v>388</v>
          </cell>
          <cell r="C392">
            <v>276</v>
          </cell>
          <cell r="I392">
            <v>0</v>
          </cell>
          <cell r="J392">
            <v>38682</v>
          </cell>
          <cell r="K392">
            <v>0</v>
          </cell>
          <cell r="L392">
            <v>1842</v>
          </cell>
          <cell r="M392">
            <v>0</v>
          </cell>
          <cell r="N392">
            <v>36840</v>
          </cell>
          <cell r="O392">
            <v>0</v>
          </cell>
          <cell r="P392">
            <v>0</v>
          </cell>
          <cell r="Q392">
            <v>0</v>
          </cell>
          <cell r="R392" t="str">
            <v>③</v>
          </cell>
        </row>
        <row r="393">
          <cell r="A393">
            <v>389</v>
          </cell>
          <cell r="J393">
            <v>38682</v>
          </cell>
          <cell r="K393">
            <v>0</v>
          </cell>
          <cell r="L393">
            <v>1842</v>
          </cell>
          <cell r="N393">
            <v>36840</v>
          </cell>
          <cell r="P393" t="str">
            <v/>
          </cell>
          <cell r="R393" t="str">
            <v>④</v>
          </cell>
        </row>
        <row r="394">
          <cell r="A394">
            <v>390</v>
          </cell>
          <cell r="I394">
            <v>2.4</v>
          </cell>
          <cell r="J394">
            <v>38682</v>
          </cell>
          <cell r="K394">
            <v>92836</v>
          </cell>
          <cell r="L394">
            <v>1842</v>
          </cell>
          <cell r="M394">
            <v>4420</v>
          </cell>
          <cell r="N394">
            <v>36840</v>
          </cell>
          <cell r="O394">
            <v>88416</v>
          </cell>
          <cell r="P394">
            <v>0</v>
          </cell>
          <cell r="Q394">
            <v>0</v>
          </cell>
          <cell r="R394" t="str">
            <v>⑤</v>
          </cell>
        </row>
        <row r="395">
          <cell r="A395">
            <v>391</v>
          </cell>
          <cell r="B395">
            <v>277</v>
          </cell>
          <cell r="C395">
            <v>277</v>
          </cell>
          <cell r="F395" t="str">
            <v>아스팔트칠</v>
          </cell>
          <cell r="G395">
            <v>0</v>
          </cell>
          <cell r="H395" t="str">
            <v>M2</v>
          </cell>
          <cell r="I395">
            <v>14.48</v>
          </cell>
          <cell r="J395">
            <v>2211</v>
          </cell>
          <cell r="K395">
            <v>32015</v>
          </cell>
          <cell r="L395">
            <v>1611</v>
          </cell>
          <cell r="M395">
            <v>23327</v>
          </cell>
          <cell r="N395">
            <v>600</v>
          </cell>
          <cell r="O395">
            <v>8688</v>
          </cell>
          <cell r="P395">
            <v>0</v>
          </cell>
          <cell r="Q395">
            <v>0</v>
          </cell>
          <cell r="R395" t="str">
            <v>①</v>
          </cell>
        </row>
        <row r="396">
          <cell r="A396">
            <v>392</v>
          </cell>
          <cell r="B396">
            <v>278</v>
          </cell>
          <cell r="C396">
            <v>278</v>
          </cell>
          <cell r="I396">
            <v>14.48</v>
          </cell>
          <cell r="J396">
            <v>0</v>
          </cell>
          <cell r="K396">
            <v>34853</v>
          </cell>
          <cell r="M396">
            <v>26165</v>
          </cell>
          <cell r="O396">
            <v>8688</v>
          </cell>
          <cell r="Q396">
            <v>0</v>
          </cell>
          <cell r="R396" t="str">
            <v>②</v>
          </cell>
        </row>
        <row r="397">
          <cell r="A397">
            <v>393</v>
          </cell>
          <cell r="C397">
            <v>279</v>
          </cell>
          <cell r="I397">
            <v>0</v>
          </cell>
          <cell r="J397">
            <v>2211</v>
          </cell>
          <cell r="K397">
            <v>0</v>
          </cell>
          <cell r="L397">
            <v>1611</v>
          </cell>
          <cell r="M397">
            <v>0</v>
          </cell>
          <cell r="N397">
            <v>600</v>
          </cell>
          <cell r="O397">
            <v>0</v>
          </cell>
          <cell r="P397">
            <v>0</v>
          </cell>
          <cell r="Q397">
            <v>0</v>
          </cell>
          <cell r="R397" t="str">
            <v>③</v>
          </cell>
        </row>
        <row r="398">
          <cell r="A398">
            <v>394</v>
          </cell>
          <cell r="J398">
            <v>2407</v>
          </cell>
          <cell r="K398">
            <v>0</v>
          </cell>
          <cell r="L398">
            <v>1807</v>
          </cell>
          <cell r="N398">
            <v>600</v>
          </cell>
          <cell r="P398" t="str">
            <v/>
          </cell>
          <cell r="R398" t="str">
            <v>④</v>
          </cell>
        </row>
        <row r="399">
          <cell r="A399">
            <v>395</v>
          </cell>
          <cell r="I399">
            <v>14.48</v>
          </cell>
          <cell r="J399">
            <v>2407</v>
          </cell>
          <cell r="K399">
            <v>34853</v>
          </cell>
          <cell r="L399">
            <v>1807</v>
          </cell>
          <cell r="M399">
            <v>26165</v>
          </cell>
          <cell r="N399">
            <v>600</v>
          </cell>
          <cell r="O399">
            <v>8688</v>
          </cell>
          <cell r="P399">
            <v>0</v>
          </cell>
          <cell r="Q399">
            <v>0</v>
          </cell>
          <cell r="R399" t="str">
            <v>⑤</v>
          </cell>
        </row>
        <row r="400">
          <cell r="A400">
            <v>396</v>
          </cell>
          <cell r="B400">
            <v>280</v>
          </cell>
          <cell r="C400">
            <v>280</v>
          </cell>
          <cell r="F400" t="str">
            <v>PVC지수판</v>
          </cell>
          <cell r="G400">
            <v>0</v>
          </cell>
          <cell r="H400" t="str">
            <v>M2</v>
          </cell>
          <cell r="I400">
            <v>7.49</v>
          </cell>
          <cell r="J400">
            <v>16837</v>
          </cell>
          <cell r="K400">
            <v>126108</v>
          </cell>
          <cell r="L400">
            <v>12235</v>
          </cell>
          <cell r="M400">
            <v>91640</v>
          </cell>
          <cell r="N400">
            <v>4602</v>
          </cell>
          <cell r="O400">
            <v>34468</v>
          </cell>
          <cell r="P400">
            <v>0</v>
          </cell>
          <cell r="Q400">
            <v>0</v>
          </cell>
          <cell r="R400" t="str">
            <v>①</v>
          </cell>
        </row>
        <row r="401">
          <cell r="A401">
            <v>397</v>
          </cell>
          <cell r="B401">
            <v>281</v>
          </cell>
          <cell r="C401">
            <v>281</v>
          </cell>
          <cell r="I401">
            <v>7.49</v>
          </cell>
          <cell r="J401">
            <v>0</v>
          </cell>
          <cell r="K401">
            <v>142511</v>
          </cell>
          <cell r="M401">
            <v>108043</v>
          </cell>
          <cell r="O401">
            <v>34468</v>
          </cell>
          <cell r="Q401">
            <v>0</v>
          </cell>
          <cell r="R401" t="str">
            <v>②</v>
          </cell>
        </row>
        <row r="402">
          <cell r="A402">
            <v>398</v>
          </cell>
          <cell r="C402">
            <v>282</v>
          </cell>
          <cell r="I402">
            <v>0</v>
          </cell>
          <cell r="J402">
            <v>16837</v>
          </cell>
          <cell r="K402">
            <v>0</v>
          </cell>
          <cell r="L402">
            <v>12235</v>
          </cell>
          <cell r="M402">
            <v>0</v>
          </cell>
          <cell r="N402">
            <v>4602</v>
          </cell>
          <cell r="O402">
            <v>0</v>
          </cell>
          <cell r="P402">
            <v>0</v>
          </cell>
          <cell r="Q402">
            <v>0</v>
          </cell>
          <cell r="R402" t="str">
            <v>③</v>
          </cell>
        </row>
        <row r="403">
          <cell r="A403">
            <v>399</v>
          </cell>
          <cell r="J403">
            <v>19027</v>
          </cell>
          <cell r="K403">
            <v>0</v>
          </cell>
          <cell r="L403">
            <v>14425</v>
          </cell>
          <cell r="N403">
            <v>4602</v>
          </cell>
          <cell r="P403">
            <v>0</v>
          </cell>
          <cell r="R403" t="str">
            <v>④</v>
          </cell>
        </row>
        <row r="404">
          <cell r="A404">
            <v>400</v>
          </cell>
          <cell r="I404">
            <v>7.49</v>
          </cell>
          <cell r="J404">
            <v>19027</v>
          </cell>
          <cell r="K404">
            <v>142511</v>
          </cell>
          <cell r="L404">
            <v>14425</v>
          </cell>
          <cell r="M404">
            <v>108043</v>
          </cell>
          <cell r="N404">
            <v>4602</v>
          </cell>
          <cell r="O404">
            <v>34468</v>
          </cell>
          <cell r="P404">
            <v>0</v>
          </cell>
          <cell r="Q404">
            <v>0</v>
          </cell>
          <cell r="R404" t="str">
            <v>⑤</v>
          </cell>
        </row>
        <row r="405">
          <cell r="A405">
            <v>401</v>
          </cell>
          <cell r="B405">
            <v>283</v>
          </cell>
          <cell r="C405">
            <v>283</v>
          </cell>
          <cell r="F405" t="str">
            <v>콘크리트헐기</v>
          </cell>
          <cell r="G405">
            <v>0</v>
          </cell>
          <cell r="H405" t="str">
            <v>M3</v>
          </cell>
          <cell r="I405">
            <v>13.28</v>
          </cell>
          <cell r="J405">
            <v>23354</v>
          </cell>
          <cell r="K405">
            <v>310140</v>
          </cell>
          <cell r="L405">
            <v>16560</v>
          </cell>
          <cell r="M405">
            <v>219916</v>
          </cell>
          <cell r="N405">
            <v>6794</v>
          </cell>
          <cell r="O405">
            <v>90224</v>
          </cell>
          <cell r="P405">
            <v>0</v>
          </cell>
          <cell r="Q405">
            <v>0</v>
          </cell>
          <cell r="R405" t="str">
            <v>①</v>
          </cell>
        </row>
        <row r="406">
          <cell r="A406">
            <v>402</v>
          </cell>
          <cell r="B406">
            <v>284</v>
          </cell>
          <cell r="C406">
            <v>284</v>
          </cell>
          <cell r="I406">
            <v>13.28</v>
          </cell>
          <cell r="J406">
            <v>0</v>
          </cell>
          <cell r="K406">
            <v>337364</v>
          </cell>
          <cell r="M406">
            <v>247140</v>
          </cell>
          <cell r="O406">
            <v>90224</v>
          </cell>
          <cell r="Q406">
            <v>0</v>
          </cell>
          <cell r="R406" t="str">
            <v>②</v>
          </cell>
        </row>
        <row r="407">
          <cell r="A407">
            <v>403</v>
          </cell>
          <cell r="C407">
            <v>285</v>
          </cell>
          <cell r="I407">
            <v>0</v>
          </cell>
          <cell r="J407">
            <v>23354</v>
          </cell>
          <cell r="K407">
            <v>0</v>
          </cell>
          <cell r="L407">
            <v>16560</v>
          </cell>
          <cell r="M407">
            <v>0</v>
          </cell>
          <cell r="N407">
            <v>6794</v>
          </cell>
          <cell r="O407">
            <v>0</v>
          </cell>
          <cell r="P407">
            <v>0</v>
          </cell>
          <cell r="Q407">
            <v>0</v>
          </cell>
          <cell r="R407" t="str">
            <v>③</v>
          </cell>
        </row>
        <row r="408">
          <cell r="A408">
            <v>404</v>
          </cell>
          <cell r="J408">
            <v>25404</v>
          </cell>
          <cell r="K408">
            <v>0</v>
          </cell>
          <cell r="L408">
            <v>18610</v>
          </cell>
          <cell r="N408">
            <v>6794</v>
          </cell>
          <cell r="P408">
            <v>0</v>
          </cell>
          <cell r="R408" t="str">
            <v>④</v>
          </cell>
        </row>
        <row r="409">
          <cell r="A409">
            <v>405</v>
          </cell>
          <cell r="I409">
            <v>13.28</v>
          </cell>
          <cell r="J409">
            <v>25404</v>
          </cell>
          <cell r="K409">
            <v>337364</v>
          </cell>
          <cell r="L409">
            <v>18610</v>
          </cell>
          <cell r="M409">
            <v>247140</v>
          </cell>
          <cell r="N409">
            <v>6794</v>
          </cell>
          <cell r="O409">
            <v>90224</v>
          </cell>
          <cell r="P409">
            <v>0</v>
          </cell>
          <cell r="Q409">
            <v>0</v>
          </cell>
          <cell r="R409" t="str">
            <v>⑤</v>
          </cell>
        </row>
        <row r="410">
          <cell r="A410">
            <v>406</v>
          </cell>
          <cell r="B410">
            <v>286</v>
          </cell>
          <cell r="C410">
            <v>286</v>
          </cell>
          <cell r="F410" t="str">
            <v>폐콘크리트운반</v>
          </cell>
          <cell r="G410" t="str">
            <v>덤프10.5ton</v>
          </cell>
          <cell r="H410" t="str">
            <v>ton</v>
          </cell>
          <cell r="I410">
            <v>30.54</v>
          </cell>
          <cell r="J410">
            <v>12940</v>
          </cell>
          <cell r="K410">
            <v>395187</v>
          </cell>
          <cell r="L410">
            <v>5623</v>
          </cell>
          <cell r="M410">
            <v>171726</v>
          </cell>
          <cell r="N410">
            <v>7317</v>
          </cell>
          <cell r="O410">
            <v>223461</v>
          </cell>
          <cell r="P410">
            <v>0</v>
          </cell>
          <cell r="Q410">
            <v>0</v>
          </cell>
          <cell r="R410" t="str">
            <v>①</v>
          </cell>
        </row>
        <row r="411">
          <cell r="A411">
            <v>407</v>
          </cell>
          <cell r="B411">
            <v>287</v>
          </cell>
          <cell r="C411">
            <v>287</v>
          </cell>
          <cell r="I411">
            <v>30.54</v>
          </cell>
          <cell r="J411">
            <v>0</v>
          </cell>
          <cell r="K411">
            <v>398363</v>
          </cell>
          <cell r="M411">
            <v>174902</v>
          </cell>
          <cell r="O411">
            <v>223461</v>
          </cell>
          <cell r="Q411">
            <v>0</v>
          </cell>
          <cell r="R411" t="str">
            <v>②</v>
          </cell>
        </row>
        <row r="412">
          <cell r="A412">
            <v>408</v>
          </cell>
          <cell r="C412">
            <v>288</v>
          </cell>
          <cell r="I412">
            <v>0</v>
          </cell>
          <cell r="J412">
            <v>12940</v>
          </cell>
          <cell r="K412">
            <v>0</v>
          </cell>
          <cell r="L412">
            <v>5623</v>
          </cell>
          <cell r="M412">
            <v>0</v>
          </cell>
          <cell r="N412">
            <v>7317</v>
          </cell>
          <cell r="O412">
            <v>0</v>
          </cell>
          <cell r="P412">
            <v>0</v>
          </cell>
          <cell r="Q412">
            <v>0</v>
          </cell>
          <cell r="R412" t="str">
            <v>③</v>
          </cell>
        </row>
        <row r="413">
          <cell r="A413">
            <v>409</v>
          </cell>
          <cell r="J413">
            <v>13044</v>
          </cell>
          <cell r="K413">
            <v>0</v>
          </cell>
          <cell r="L413">
            <v>5727</v>
          </cell>
          <cell r="N413">
            <v>7317</v>
          </cell>
          <cell r="P413">
            <v>0</v>
          </cell>
          <cell r="R413" t="str">
            <v>④</v>
          </cell>
        </row>
        <row r="414">
          <cell r="A414">
            <v>410</v>
          </cell>
          <cell r="I414">
            <v>30.54</v>
          </cell>
          <cell r="J414">
            <v>13044</v>
          </cell>
          <cell r="K414">
            <v>398363</v>
          </cell>
          <cell r="L414">
            <v>5727</v>
          </cell>
          <cell r="M414">
            <v>174902</v>
          </cell>
          <cell r="N414">
            <v>7317</v>
          </cell>
          <cell r="O414">
            <v>223461</v>
          </cell>
          <cell r="P414">
            <v>0</v>
          </cell>
          <cell r="Q414">
            <v>0</v>
          </cell>
          <cell r="R414" t="str">
            <v>⑤</v>
          </cell>
        </row>
        <row r="415">
          <cell r="A415">
            <v>411</v>
          </cell>
          <cell r="B415">
            <v>292</v>
          </cell>
          <cell r="C415">
            <v>292</v>
          </cell>
          <cell r="F415" t="str">
            <v>[계]</v>
          </cell>
          <cell r="G415">
            <v>0</v>
          </cell>
          <cell r="I415">
            <v>0</v>
          </cell>
          <cell r="J415">
            <v>0</v>
          </cell>
          <cell r="K415">
            <v>8011481</v>
          </cell>
          <cell r="L415">
            <v>0</v>
          </cell>
          <cell r="M415">
            <v>4577012</v>
          </cell>
          <cell r="N415">
            <v>0</v>
          </cell>
          <cell r="O415">
            <v>3434469</v>
          </cell>
          <cell r="P415">
            <v>0</v>
          </cell>
          <cell r="Q415">
            <v>0</v>
          </cell>
          <cell r="R415" t="str">
            <v>①</v>
          </cell>
        </row>
        <row r="416">
          <cell r="A416">
            <v>412</v>
          </cell>
          <cell r="B416">
            <v>293</v>
          </cell>
          <cell r="C416">
            <v>293</v>
          </cell>
          <cell r="I416">
            <v>0</v>
          </cell>
          <cell r="J416">
            <v>0</v>
          </cell>
          <cell r="K416">
            <v>8862258</v>
          </cell>
          <cell r="M416">
            <v>5304852</v>
          </cell>
          <cell r="O416">
            <v>3557406</v>
          </cell>
          <cell r="Q416">
            <v>0</v>
          </cell>
          <cell r="R416" t="str">
            <v>②</v>
          </cell>
        </row>
        <row r="417">
          <cell r="A417">
            <v>413</v>
          </cell>
          <cell r="C417">
            <v>294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 t="str">
            <v>③</v>
          </cell>
        </row>
        <row r="418">
          <cell r="A418">
            <v>414</v>
          </cell>
          <cell r="J418">
            <v>0</v>
          </cell>
          <cell r="K418">
            <v>0</v>
          </cell>
          <cell r="L418" t="str">
            <v/>
          </cell>
          <cell r="M418">
            <v>0</v>
          </cell>
          <cell r="N418" t="str">
            <v/>
          </cell>
          <cell r="O418">
            <v>0</v>
          </cell>
          <cell r="P418" t="str">
            <v/>
          </cell>
          <cell r="Q418">
            <v>0</v>
          </cell>
          <cell r="R418" t="str">
            <v>④</v>
          </cell>
        </row>
        <row r="419">
          <cell r="A419">
            <v>415</v>
          </cell>
          <cell r="I419">
            <v>0</v>
          </cell>
          <cell r="J419">
            <v>0</v>
          </cell>
          <cell r="K419">
            <v>8862258</v>
          </cell>
          <cell r="L419" t="str">
            <v/>
          </cell>
          <cell r="M419">
            <v>5304852</v>
          </cell>
          <cell r="N419" t="str">
            <v/>
          </cell>
          <cell r="O419">
            <v>3557406</v>
          </cell>
          <cell r="P419" t="str">
            <v/>
          </cell>
          <cell r="Q419">
            <v>0</v>
          </cell>
          <cell r="R419" t="str">
            <v>⑤</v>
          </cell>
        </row>
        <row r="420">
          <cell r="A420">
            <v>416</v>
          </cell>
          <cell r="B420">
            <v>295</v>
          </cell>
          <cell r="C420">
            <v>295</v>
          </cell>
          <cell r="F420" t="str">
            <v>≒</v>
          </cell>
          <cell r="G420">
            <v>0</v>
          </cell>
          <cell r="I420">
            <v>0</v>
          </cell>
          <cell r="J420">
            <v>0</v>
          </cell>
          <cell r="K420">
            <v>8011000</v>
          </cell>
          <cell r="L420">
            <v>0</v>
          </cell>
          <cell r="M420">
            <v>4577000</v>
          </cell>
          <cell r="N420">
            <v>0</v>
          </cell>
          <cell r="O420">
            <v>3434000</v>
          </cell>
          <cell r="P420">
            <v>0</v>
          </cell>
          <cell r="Q420">
            <v>0</v>
          </cell>
          <cell r="R420" t="str">
            <v>①</v>
          </cell>
        </row>
        <row r="421">
          <cell r="A421">
            <v>417</v>
          </cell>
          <cell r="B421">
            <v>296</v>
          </cell>
          <cell r="C421">
            <v>296</v>
          </cell>
          <cell r="I421">
            <v>0</v>
          </cell>
          <cell r="J421">
            <v>0</v>
          </cell>
          <cell r="K421">
            <v>8860000</v>
          </cell>
          <cell r="M421">
            <v>5304000</v>
          </cell>
          <cell r="O421">
            <v>3556000</v>
          </cell>
          <cell r="Q421">
            <v>0</v>
          </cell>
          <cell r="R421" t="str">
            <v>②</v>
          </cell>
        </row>
        <row r="422">
          <cell r="A422">
            <v>418</v>
          </cell>
          <cell r="C422">
            <v>297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 t="str">
            <v>③</v>
          </cell>
        </row>
        <row r="423">
          <cell r="A423">
            <v>419</v>
          </cell>
          <cell r="J423">
            <v>0</v>
          </cell>
          <cell r="K423">
            <v>0</v>
          </cell>
          <cell r="L423" t="str">
            <v/>
          </cell>
          <cell r="M423">
            <v>0</v>
          </cell>
          <cell r="N423" t="str">
            <v/>
          </cell>
          <cell r="O423">
            <v>0</v>
          </cell>
          <cell r="P423" t="str">
            <v/>
          </cell>
          <cell r="Q423">
            <v>0</v>
          </cell>
          <cell r="R423" t="str">
            <v>④</v>
          </cell>
        </row>
        <row r="424">
          <cell r="A424">
            <v>420</v>
          </cell>
          <cell r="I424">
            <v>0</v>
          </cell>
          <cell r="J424">
            <v>0</v>
          </cell>
          <cell r="K424">
            <v>8860000</v>
          </cell>
          <cell r="L424" t="str">
            <v/>
          </cell>
          <cell r="M424">
            <v>5304000</v>
          </cell>
          <cell r="N424" t="str">
            <v/>
          </cell>
          <cell r="O424">
            <v>3556000</v>
          </cell>
          <cell r="P424" t="str">
            <v/>
          </cell>
          <cell r="Q424">
            <v>0</v>
          </cell>
          <cell r="R424" t="str">
            <v>⑤</v>
          </cell>
        </row>
        <row r="425">
          <cell r="A425">
            <v>421</v>
          </cell>
          <cell r="B425">
            <v>298</v>
          </cell>
          <cell r="C425">
            <v>298</v>
          </cell>
          <cell r="F425" t="str">
            <v>[사통]</v>
          </cell>
          <cell r="G425">
            <v>0</v>
          </cell>
        </row>
        <row r="426">
          <cell r="A426">
            <v>422</v>
          </cell>
          <cell r="B426">
            <v>299</v>
          </cell>
          <cell r="C426">
            <v>299</v>
          </cell>
        </row>
        <row r="427">
          <cell r="A427">
            <v>423</v>
          </cell>
          <cell r="C427">
            <v>300</v>
          </cell>
        </row>
        <row r="428">
          <cell r="A428">
            <v>424</v>
          </cell>
        </row>
        <row r="429">
          <cell r="A429">
            <v>425</v>
          </cell>
        </row>
        <row r="430">
          <cell r="A430">
            <v>426</v>
          </cell>
          <cell r="B430">
            <v>301</v>
          </cell>
          <cell r="C430">
            <v>301</v>
          </cell>
          <cell r="F430" t="str">
            <v>레미콘(25-240-8)</v>
          </cell>
          <cell r="G430" t="str">
            <v>10㎥미만</v>
          </cell>
          <cell r="H430" t="str">
            <v>M3</v>
          </cell>
          <cell r="I430">
            <v>7.69</v>
          </cell>
          <cell r="J430">
            <v>33721</v>
          </cell>
          <cell r="K430">
            <v>259314</v>
          </cell>
          <cell r="L430">
            <v>32938</v>
          </cell>
          <cell r="M430">
            <v>253293</v>
          </cell>
          <cell r="N430">
            <v>783</v>
          </cell>
          <cell r="O430">
            <v>6021</v>
          </cell>
          <cell r="P430">
            <v>0</v>
          </cell>
          <cell r="Q430">
            <v>0</v>
          </cell>
          <cell r="R430" t="str">
            <v>①</v>
          </cell>
        </row>
        <row r="431">
          <cell r="A431">
            <v>427</v>
          </cell>
          <cell r="B431">
            <v>302</v>
          </cell>
          <cell r="C431">
            <v>302</v>
          </cell>
          <cell r="I431">
            <v>7.69</v>
          </cell>
          <cell r="J431">
            <v>0</v>
          </cell>
          <cell r="K431">
            <v>296241</v>
          </cell>
          <cell r="M431">
            <v>290220</v>
          </cell>
          <cell r="O431">
            <v>6021</v>
          </cell>
          <cell r="Q431">
            <v>0</v>
          </cell>
          <cell r="R431" t="str">
            <v>②</v>
          </cell>
        </row>
        <row r="432">
          <cell r="A432">
            <v>428</v>
          </cell>
          <cell r="C432">
            <v>303</v>
          </cell>
          <cell r="I432">
            <v>0</v>
          </cell>
          <cell r="J432">
            <v>33721</v>
          </cell>
          <cell r="K432">
            <v>0</v>
          </cell>
          <cell r="L432">
            <v>32938</v>
          </cell>
          <cell r="M432">
            <v>0</v>
          </cell>
          <cell r="N432">
            <v>783</v>
          </cell>
          <cell r="O432">
            <v>0</v>
          </cell>
          <cell r="P432">
            <v>0</v>
          </cell>
          <cell r="Q432">
            <v>0</v>
          </cell>
          <cell r="R432" t="str">
            <v>③</v>
          </cell>
        </row>
        <row r="433">
          <cell r="A433">
            <v>429</v>
          </cell>
          <cell r="J433">
            <v>38523</v>
          </cell>
          <cell r="K433">
            <v>0</v>
          </cell>
          <cell r="L433">
            <v>37740</v>
          </cell>
          <cell r="N433">
            <v>783</v>
          </cell>
          <cell r="P433">
            <v>0</v>
          </cell>
          <cell r="R433" t="str">
            <v>④</v>
          </cell>
        </row>
        <row r="434">
          <cell r="A434">
            <v>430</v>
          </cell>
          <cell r="I434">
            <v>7.69</v>
          </cell>
          <cell r="J434">
            <v>38523</v>
          </cell>
          <cell r="K434">
            <v>296241</v>
          </cell>
          <cell r="L434">
            <v>37740</v>
          </cell>
          <cell r="M434">
            <v>290220</v>
          </cell>
          <cell r="N434">
            <v>783</v>
          </cell>
          <cell r="O434">
            <v>6021</v>
          </cell>
          <cell r="Q434">
            <v>0</v>
          </cell>
          <cell r="R434" t="str">
            <v>⑤</v>
          </cell>
        </row>
        <row r="435">
          <cell r="A435">
            <v>431</v>
          </cell>
          <cell r="B435">
            <v>304</v>
          </cell>
          <cell r="C435">
            <v>304</v>
          </cell>
          <cell r="F435" t="str">
            <v>레미콘(25-270-8)</v>
          </cell>
          <cell r="G435" t="str">
            <v>10㎥미만</v>
          </cell>
          <cell r="H435" t="str">
            <v>M3</v>
          </cell>
          <cell r="I435">
            <v>3.6</v>
          </cell>
          <cell r="J435">
            <v>33721</v>
          </cell>
          <cell r="K435">
            <v>121394</v>
          </cell>
          <cell r="L435">
            <v>32938</v>
          </cell>
          <cell r="M435">
            <v>118576</v>
          </cell>
          <cell r="N435">
            <v>783</v>
          </cell>
          <cell r="O435">
            <v>2818</v>
          </cell>
          <cell r="P435">
            <v>0</v>
          </cell>
          <cell r="Q435">
            <v>0</v>
          </cell>
          <cell r="R435" t="str">
            <v>①</v>
          </cell>
        </row>
        <row r="436">
          <cell r="A436">
            <v>432</v>
          </cell>
          <cell r="B436">
            <v>305</v>
          </cell>
          <cell r="C436">
            <v>305</v>
          </cell>
          <cell r="I436">
            <v>3.6</v>
          </cell>
          <cell r="J436">
            <v>0</v>
          </cell>
          <cell r="K436">
            <v>138681</v>
          </cell>
          <cell r="M436">
            <v>135863</v>
          </cell>
          <cell r="O436">
            <v>2818</v>
          </cell>
          <cell r="Q436">
            <v>0</v>
          </cell>
          <cell r="R436" t="str">
            <v>②</v>
          </cell>
        </row>
        <row r="437">
          <cell r="A437">
            <v>433</v>
          </cell>
          <cell r="C437">
            <v>306</v>
          </cell>
          <cell r="I437">
            <v>0</v>
          </cell>
          <cell r="J437">
            <v>33721</v>
          </cell>
          <cell r="K437">
            <v>0</v>
          </cell>
          <cell r="L437">
            <v>32938</v>
          </cell>
          <cell r="M437">
            <v>0</v>
          </cell>
          <cell r="N437">
            <v>783</v>
          </cell>
          <cell r="O437">
            <v>0</v>
          </cell>
          <cell r="P437">
            <v>0</v>
          </cell>
          <cell r="Q437">
            <v>0</v>
          </cell>
          <cell r="R437" t="str">
            <v>③</v>
          </cell>
        </row>
        <row r="438">
          <cell r="A438">
            <v>434</v>
          </cell>
          <cell r="J438">
            <v>38523</v>
          </cell>
          <cell r="K438">
            <v>0</v>
          </cell>
          <cell r="L438">
            <v>37740</v>
          </cell>
          <cell r="N438">
            <v>783</v>
          </cell>
          <cell r="P438">
            <v>0</v>
          </cell>
          <cell r="R438" t="str">
            <v>④</v>
          </cell>
        </row>
        <row r="439">
          <cell r="A439">
            <v>435</v>
          </cell>
          <cell r="I439">
            <v>3.6</v>
          </cell>
          <cell r="J439">
            <v>38523</v>
          </cell>
          <cell r="K439">
            <v>138681</v>
          </cell>
          <cell r="L439">
            <v>37740</v>
          </cell>
          <cell r="M439">
            <v>135863</v>
          </cell>
          <cell r="N439">
            <v>783</v>
          </cell>
          <cell r="O439">
            <v>2818</v>
          </cell>
          <cell r="Q439">
            <v>0</v>
          </cell>
          <cell r="R439" t="str">
            <v>⑤</v>
          </cell>
        </row>
        <row r="440">
          <cell r="A440">
            <v>436</v>
          </cell>
          <cell r="B440">
            <v>307</v>
          </cell>
          <cell r="C440">
            <v>307</v>
          </cell>
          <cell r="F440" t="str">
            <v>레미콘(25-210-8)</v>
          </cell>
          <cell r="G440" t="str">
            <v>10㎥미만</v>
          </cell>
          <cell r="H440" t="str">
            <v>M3</v>
          </cell>
          <cell r="I440">
            <v>0.42</v>
          </cell>
          <cell r="J440">
            <v>33721</v>
          </cell>
          <cell r="K440">
            <v>14161</v>
          </cell>
          <cell r="L440">
            <v>32938</v>
          </cell>
          <cell r="M440">
            <v>13833</v>
          </cell>
          <cell r="N440">
            <v>783</v>
          </cell>
          <cell r="O440">
            <v>328</v>
          </cell>
          <cell r="P440">
            <v>0</v>
          </cell>
          <cell r="Q440">
            <v>0</v>
          </cell>
          <cell r="R440" t="str">
            <v>①</v>
          </cell>
        </row>
        <row r="441">
          <cell r="A441">
            <v>437</v>
          </cell>
          <cell r="B441">
            <v>308</v>
          </cell>
          <cell r="C441">
            <v>308</v>
          </cell>
          <cell r="I441">
            <v>0.42</v>
          </cell>
          <cell r="J441">
            <v>0</v>
          </cell>
          <cell r="K441">
            <v>16177</v>
          </cell>
          <cell r="M441">
            <v>15849</v>
          </cell>
          <cell r="O441">
            <v>328</v>
          </cell>
          <cell r="Q441">
            <v>0</v>
          </cell>
          <cell r="R441" t="str">
            <v>②</v>
          </cell>
        </row>
        <row r="442">
          <cell r="A442">
            <v>438</v>
          </cell>
          <cell r="C442">
            <v>309</v>
          </cell>
          <cell r="I442">
            <v>0</v>
          </cell>
          <cell r="J442">
            <v>33721</v>
          </cell>
          <cell r="K442">
            <v>0</v>
          </cell>
          <cell r="L442">
            <v>32938</v>
          </cell>
          <cell r="M442">
            <v>0</v>
          </cell>
          <cell r="N442">
            <v>783</v>
          </cell>
          <cell r="O442">
            <v>0</v>
          </cell>
          <cell r="P442">
            <v>0</v>
          </cell>
          <cell r="Q442">
            <v>0</v>
          </cell>
          <cell r="R442" t="str">
            <v>③</v>
          </cell>
        </row>
        <row r="443">
          <cell r="A443">
            <v>439</v>
          </cell>
          <cell r="J443">
            <v>38523</v>
          </cell>
          <cell r="K443">
            <v>0</v>
          </cell>
          <cell r="L443">
            <v>37740</v>
          </cell>
          <cell r="N443">
            <v>783</v>
          </cell>
          <cell r="P443">
            <v>0</v>
          </cell>
          <cell r="R443" t="str">
            <v>④</v>
          </cell>
        </row>
        <row r="444">
          <cell r="A444">
            <v>440</v>
          </cell>
          <cell r="I444">
            <v>0.42</v>
          </cell>
          <cell r="J444">
            <v>38523</v>
          </cell>
          <cell r="K444">
            <v>16177</v>
          </cell>
          <cell r="L444">
            <v>37740</v>
          </cell>
          <cell r="M444">
            <v>15849</v>
          </cell>
          <cell r="N444">
            <v>783</v>
          </cell>
          <cell r="O444">
            <v>328</v>
          </cell>
          <cell r="P444">
            <v>0</v>
          </cell>
          <cell r="Q444">
            <v>0</v>
          </cell>
          <cell r="R444" t="str">
            <v>⑤</v>
          </cell>
        </row>
        <row r="445">
          <cell r="A445">
            <v>441</v>
          </cell>
          <cell r="B445">
            <v>310</v>
          </cell>
          <cell r="C445">
            <v>310</v>
          </cell>
          <cell r="F445" t="str">
            <v>철근가공운반조립</v>
          </cell>
          <cell r="G445" t="str">
            <v>10㎥미만</v>
          </cell>
          <cell r="H445" t="str">
            <v>kg</v>
          </cell>
          <cell r="I445">
            <v>1075</v>
          </cell>
          <cell r="J445">
            <v>445</v>
          </cell>
          <cell r="K445">
            <v>478375</v>
          </cell>
          <cell r="L445">
            <v>439</v>
          </cell>
          <cell r="M445">
            <v>471925</v>
          </cell>
          <cell r="N445">
            <v>6</v>
          </cell>
          <cell r="O445">
            <v>6450</v>
          </cell>
          <cell r="P445">
            <v>0</v>
          </cell>
          <cell r="Q445">
            <v>0</v>
          </cell>
          <cell r="R445" t="str">
            <v>①</v>
          </cell>
        </row>
        <row r="446">
          <cell r="A446">
            <v>442</v>
          </cell>
          <cell r="B446">
            <v>311</v>
          </cell>
          <cell r="C446">
            <v>311</v>
          </cell>
          <cell r="I446">
            <v>1075</v>
          </cell>
          <cell r="J446">
            <v>0</v>
          </cell>
          <cell r="K446">
            <v>566525</v>
          </cell>
          <cell r="M446">
            <v>560075</v>
          </cell>
          <cell r="O446">
            <v>6450</v>
          </cell>
          <cell r="Q446">
            <v>0</v>
          </cell>
          <cell r="R446" t="str">
            <v>②</v>
          </cell>
        </row>
        <row r="447">
          <cell r="A447">
            <v>443</v>
          </cell>
          <cell r="C447">
            <v>312</v>
          </cell>
          <cell r="I447">
            <v>0</v>
          </cell>
          <cell r="J447">
            <v>445</v>
          </cell>
          <cell r="K447">
            <v>0</v>
          </cell>
          <cell r="L447">
            <v>439</v>
          </cell>
          <cell r="M447">
            <v>0</v>
          </cell>
          <cell r="N447">
            <v>6</v>
          </cell>
          <cell r="O447">
            <v>0</v>
          </cell>
          <cell r="P447">
            <v>0</v>
          </cell>
          <cell r="Q447">
            <v>0</v>
          </cell>
          <cell r="R447" t="str">
            <v>③</v>
          </cell>
        </row>
        <row r="448">
          <cell r="A448">
            <v>444</v>
          </cell>
          <cell r="J448">
            <v>527</v>
          </cell>
          <cell r="K448">
            <v>0</v>
          </cell>
          <cell r="L448">
            <v>521</v>
          </cell>
          <cell r="N448">
            <v>6</v>
          </cell>
          <cell r="P448" t="str">
            <v/>
          </cell>
          <cell r="R448" t="str">
            <v>④</v>
          </cell>
        </row>
        <row r="449">
          <cell r="A449">
            <v>445</v>
          </cell>
          <cell r="I449">
            <v>1075</v>
          </cell>
          <cell r="J449">
            <v>527</v>
          </cell>
          <cell r="K449">
            <v>566525</v>
          </cell>
          <cell r="L449">
            <v>521</v>
          </cell>
          <cell r="M449">
            <v>560075</v>
          </cell>
          <cell r="N449">
            <v>6</v>
          </cell>
          <cell r="O449">
            <v>6450</v>
          </cell>
          <cell r="P449">
            <v>0</v>
          </cell>
          <cell r="Q449">
            <v>0</v>
          </cell>
          <cell r="R449" t="str">
            <v>⑤</v>
          </cell>
        </row>
        <row r="450">
          <cell r="A450">
            <v>446</v>
          </cell>
          <cell r="B450">
            <v>313</v>
          </cell>
          <cell r="C450">
            <v>313</v>
          </cell>
          <cell r="F450" t="str">
            <v>거푸집(4회)</v>
          </cell>
          <cell r="G450" t="str">
            <v>10㎥미만</v>
          </cell>
          <cell r="H450" t="str">
            <v>M2</v>
          </cell>
          <cell r="I450">
            <v>31.56</v>
          </cell>
          <cell r="J450">
            <v>19238</v>
          </cell>
          <cell r="K450">
            <v>607150</v>
          </cell>
          <cell r="L450">
            <v>14266</v>
          </cell>
          <cell r="M450">
            <v>450234</v>
          </cell>
          <cell r="N450">
            <v>4972</v>
          </cell>
          <cell r="O450">
            <v>156916</v>
          </cell>
          <cell r="P450">
            <v>0</v>
          </cell>
          <cell r="Q450">
            <v>0</v>
          </cell>
          <cell r="R450" t="str">
            <v>①</v>
          </cell>
        </row>
        <row r="451">
          <cell r="A451">
            <v>447</v>
          </cell>
          <cell r="B451">
            <v>314</v>
          </cell>
          <cell r="C451">
            <v>314</v>
          </cell>
          <cell r="I451">
            <v>31.56</v>
          </cell>
          <cell r="J451">
            <v>0</v>
          </cell>
          <cell r="K451">
            <v>708299</v>
          </cell>
          <cell r="M451">
            <v>527114</v>
          </cell>
          <cell r="O451">
            <v>181185</v>
          </cell>
          <cell r="Q451">
            <v>0</v>
          </cell>
          <cell r="R451" t="str">
            <v>②</v>
          </cell>
        </row>
        <row r="452">
          <cell r="A452">
            <v>448</v>
          </cell>
          <cell r="C452">
            <v>315</v>
          </cell>
          <cell r="I452">
            <v>0</v>
          </cell>
          <cell r="J452">
            <v>19238</v>
          </cell>
          <cell r="K452">
            <v>0</v>
          </cell>
          <cell r="L452">
            <v>14266</v>
          </cell>
          <cell r="M452">
            <v>0</v>
          </cell>
          <cell r="N452">
            <v>4972</v>
          </cell>
          <cell r="O452">
            <v>0</v>
          </cell>
          <cell r="P452">
            <v>0</v>
          </cell>
          <cell r="Q452">
            <v>0</v>
          </cell>
          <cell r="R452" t="str">
            <v>③</v>
          </cell>
        </row>
        <row r="453">
          <cell r="A453">
            <v>449</v>
          </cell>
          <cell r="J453">
            <v>22443</v>
          </cell>
          <cell r="K453">
            <v>0</v>
          </cell>
          <cell r="L453">
            <v>16702</v>
          </cell>
          <cell r="N453">
            <v>5741</v>
          </cell>
          <cell r="P453">
            <v>0</v>
          </cell>
          <cell r="R453" t="str">
            <v>④</v>
          </cell>
        </row>
        <row r="454">
          <cell r="A454">
            <v>450</v>
          </cell>
          <cell r="I454">
            <v>31.56</v>
          </cell>
          <cell r="J454">
            <v>22443</v>
          </cell>
          <cell r="K454">
            <v>708299</v>
          </cell>
          <cell r="L454">
            <v>16702</v>
          </cell>
          <cell r="M454">
            <v>527114</v>
          </cell>
          <cell r="N454">
            <v>5741</v>
          </cell>
          <cell r="O454">
            <v>181185</v>
          </cell>
          <cell r="P454">
            <v>0</v>
          </cell>
          <cell r="Q454">
            <v>0</v>
          </cell>
          <cell r="R454" t="str">
            <v>⑤</v>
          </cell>
        </row>
        <row r="455">
          <cell r="A455">
            <v>451</v>
          </cell>
          <cell r="B455">
            <v>316</v>
          </cell>
          <cell r="C455">
            <v>316</v>
          </cell>
          <cell r="F455" t="str">
            <v>거푸집(6회)</v>
          </cell>
          <cell r="G455" t="str">
            <v>10㎥미만</v>
          </cell>
          <cell r="H455" t="str">
            <v>M2</v>
          </cell>
          <cell r="I455">
            <v>1.25</v>
          </cell>
          <cell r="J455">
            <v>15798</v>
          </cell>
          <cell r="K455">
            <v>19747</v>
          </cell>
          <cell r="L455">
            <v>11478</v>
          </cell>
          <cell r="M455">
            <v>14347</v>
          </cell>
          <cell r="N455">
            <v>4320</v>
          </cell>
          <cell r="O455">
            <v>5400</v>
          </cell>
          <cell r="P455">
            <v>0</v>
          </cell>
          <cell r="Q455">
            <v>0</v>
          </cell>
          <cell r="R455" t="str">
            <v>①</v>
          </cell>
        </row>
        <row r="456">
          <cell r="A456">
            <v>452</v>
          </cell>
          <cell r="B456">
            <v>317</v>
          </cell>
          <cell r="C456">
            <v>317</v>
          </cell>
          <cell r="I456">
            <v>1.25</v>
          </cell>
          <cell r="J456">
            <v>0</v>
          </cell>
          <cell r="K456">
            <v>23017</v>
          </cell>
          <cell r="M456">
            <v>16785</v>
          </cell>
          <cell r="O456">
            <v>6232</v>
          </cell>
          <cell r="Q456">
            <v>0</v>
          </cell>
          <cell r="R456" t="str">
            <v>②</v>
          </cell>
        </row>
        <row r="457">
          <cell r="A457">
            <v>453</v>
          </cell>
          <cell r="C457">
            <v>318</v>
          </cell>
          <cell r="I457">
            <v>0</v>
          </cell>
          <cell r="J457">
            <v>15798</v>
          </cell>
          <cell r="K457">
            <v>0</v>
          </cell>
          <cell r="L457">
            <v>11478</v>
          </cell>
          <cell r="M457">
            <v>0</v>
          </cell>
          <cell r="N457">
            <v>4320</v>
          </cell>
          <cell r="O457">
            <v>0</v>
          </cell>
          <cell r="P457">
            <v>0</v>
          </cell>
          <cell r="Q457">
            <v>0</v>
          </cell>
          <cell r="R457" t="str">
            <v>③</v>
          </cell>
        </row>
        <row r="458">
          <cell r="A458">
            <v>454</v>
          </cell>
          <cell r="J458">
            <v>18415</v>
          </cell>
          <cell r="K458">
            <v>0</v>
          </cell>
          <cell r="L458">
            <v>13429</v>
          </cell>
          <cell r="N458">
            <v>4986</v>
          </cell>
          <cell r="P458">
            <v>0</v>
          </cell>
          <cell r="R458" t="str">
            <v>④</v>
          </cell>
        </row>
        <row r="459">
          <cell r="A459">
            <v>455</v>
          </cell>
          <cell r="I459">
            <v>1.25</v>
          </cell>
          <cell r="J459">
            <v>18415</v>
          </cell>
          <cell r="K459">
            <v>23017</v>
          </cell>
          <cell r="L459">
            <v>13429</v>
          </cell>
          <cell r="M459">
            <v>16785</v>
          </cell>
          <cell r="N459">
            <v>4986</v>
          </cell>
          <cell r="O459">
            <v>6232</v>
          </cell>
          <cell r="P459">
            <v>0</v>
          </cell>
          <cell r="Q459">
            <v>0</v>
          </cell>
          <cell r="R459" t="str">
            <v>⑤</v>
          </cell>
        </row>
        <row r="460">
          <cell r="A460">
            <v>456</v>
          </cell>
          <cell r="B460">
            <v>319</v>
          </cell>
          <cell r="C460">
            <v>319</v>
          </cell>
          <cell r="F460" t="str">
            <v>벽돌</v>
          </cell>
          <cell r="G460">
            <v>0</v>
          </cell>
          <cell r="H460" t="str">
            <v>M2</v>
          </cell>
          <cell r="I460">
            <v>33.44</v>
          </cell>
          <cell r="J460">
            <v>30277</v>
          </cell>
          <cell r="K460">
            <v>1012462</v>
          </cell>
          <cell r="L460">
            <v>20895</v>
          </cell>
          <cell r="M460">
            <v>698728</v>
          </cell>
          <cell r="N460">
            <v>9382</v>
          </cell>
          <cell r="O460">
            <v>313734</v>
          </cell>
          <cell r="P460">
            <v>0</v>
          </cell>
          <cell r="Q460">
            <v>0</v>
          </cell>
          <cell r="R460" t="str">
            <v>①</v>
          </cell>
        </row>
        <row r="461">
          <cell r="A461">
            <v>457</v>
          </cell>
          <cell r="B461">
            <v>320</v>
          </cell>
          <cell r="C461">
            <v>320</v>
          </cell>
          <cell r="I461">
            <v>33.44</v>
          </cell>
          <cell r="J461">
            <v>0</v>
          </cell>
          <cell r="K461">
            <v>1152073</v>
          </cell>
          <cell r="M461">
            <v>833491</v>
          </cell>
          <cell r="O461">
            <v>318582</v>
          </cell>
          <cell r="Q461">
            <v>0</v>
          </cell>
          <cell r="R461" t="str">
            <v>②</v>
          </cell>
        </row>
        <row r="462">
          <cell r="A462">
            <v>458</v>
          </cell>
          <cell r="C462">
            <v>321</v>
          </cell>
          <cell r="I462">
            <v>0</v>
          </cell>
          <cell r="J462">
            <v>30277</v>
          </cell>
          <cell r="K462">
            <v>0</v>
          </cell>
          <cell r="L462">
            <v>20895</v>
          </cell>
          <cell r="M462">
            <v>0</v>
          </cell>
          <cell r="N462">
            <v>9382</v>
          </cell>
          <cell r="O462">
            <v>0</v>
          </cell>
          <cell r="P462">
            <v>0</v>
          </cell>
          <cell r="Q462">
            <v>0</v>
          </cell>
          <cell r="R462" t="str">
            <v>③</v>
          </cell>
        </row>
        <row r="463">
          <cell r="A463">
            <v>459</v>
          </cell>
          <cell r="J463">
            <v>34452</v>
          </cell>
          <cell r="K463">
            <v>0</v>
          </cell>
          <cell r="L463">
            <v>24925</v>
          </cell>
          <cell r="N463">
            <v>9527</v>
          </cell>
          <cell r="P463">
            <v>0</v>
          </cell>
          <cell r="R463" t="str">
            <v>④</v>
          </cell>
        </row>
        <row r="464">
          <cell r="A464">
            <v>460</v>
          </cell>
          <cell r="I464">
            <v>33.44</v>
          </cell>
          <cell r="J464">
            <v>34452</v>
          </cell>
          <cell r="K464">
            <v>1152073</v>
          </cell>
          <cell r="L464">
            <v>24925</v>
          </cell>
          <cell r="M464">
            <v>833491</v>
          </cell>
          <cell r="N464">
            <v>9527</v>
          </cell>
          <cell r="O464">
            <v>318582</v>
          </cell>
          <cell r="P464">
            <v>0</v>
          </cell>
          <cell r="Q464">
            <v>0</v>
          </cell>
          <cell r="R464" t="str">
            <v>⑤</v>
          </cell>
        </row>
        <row r="465">
          <cell r="A465">
            <v>461</v>
          </cell>
          <cell r="B465">
            <v>322</v>
          </cell>
          <cell r="C465">
            <v>322</v>
          </cell>
          <cell r="F465" t="str">
            <v>동바리</v>
          </cell>
          <cell r="G465" t="str">
            <v>0~7m</v>
          </cell>
          <cell r="H465" t="str">
            <v>공/M3</v>
          </cell>
          <cell r="I465">
            <v>87</v>
          </cell>
          <cell r="J465">
            <v>7050</v>
          </cell>
          <cell r="K465">
            <v>613350</v>
          </cell>
          <cell r="L465">
            <v>6422</v>
          </cell>
          <cell r="M465">
            <v>558714</v>
          </cell>
          <cell r="N465">
            <v>628</v>
          </cell>
          <cell r="O465">
            <v>54636</v>
          </cell>
          <cell r="P465">
            <v>0</v>
          </cell>
          <cell r="Q465">
            <v>0</v>
          </cell>
          <cell r="R465" t="str">
            <v>①</v>
          </cell>
        </row>
        <row r="466">
          <cell r="A466">
            <v>462</v>
          </cell>
          <cell r="B466">
            <v>323</v>
          </cell>
          <cell r="C466">
            <v>323</v>
          </cell>
          <cell r="I466">
            <v>87</v>
          </cell>
          <cell r="J466">
            <v>0</v>
          </cell>
          <cell r="K466">
            <v>711051</v>
          </cell>
          <cell r="M466">
            <v>656415</v>
          </cell>
          <cell r="O466">
            <v>54636</v>
          </cell>
          <cell r="Q466">
            <v>0</v>
          </cell>
          <cell r="R466" t="str">
            <v>②</v>
          </cell>
        </row>
        <row r="467">
          <cell r="A467">
            <v>463</v>
          </cell>
          <cell r="C467">
            <v>324</v>
          </cell>
          <cell r="I467">
            <v>0</v>
          </cell>
          <cell r="J467">
            <v>7050</v>
          </cell>
          <cell r="K467">
            <v>0</v>
          </cell>
          <cell r="L467">
            <v>6422</v>
          </cell>
          <cell r="M467">
            <v>0</v>
          </cell>
          <cell r="N467">
            <v>628</v>
          </cell>
          <cell r="O467">
            <v>0</v>
          </cell>
          <cell r="P467">
            <v>0</v>
          </cell>
          <cell r="Q467">
            <v>0</v>
          </cell>
          <cell r="R467" t="str">
            <v>③</v>
          </cell>
        </row>
        <row r="468">
          <cell r="A468">
            <v>464</v>
          </cell>
          <cell r="J468">
            <v>8173</v>
          </cell>
          <cell r="K468">
            <v>0</v>
          </cell>
          <cell r="L468">
            <v>7545</v>
          </cell>
          <cell r="N468">
            <v>628</v>
          </cell>
          <cell r="P468" t="str">
            <v/>
          </cell>
          <cell r="R468" t="str">
            <v>④</v>
          </cell>
        </row>
        <row r="469">
          <cell r="A469">
            <v>465</v>
          </cell>
          <cell r="I469">
            <v>87</v>
          </cell>
          <cell r="J469">
            <v>8173</v>
          </cell>
          <cell r="K469">
            <v>711051</v>
          </cell>
          <cell r="L469">
            <v>7545</v>
          </cell>
          <cell r="M469">
            <v>656415</v>
          </cell>
          <cell r="N469">
            <v>628</v>
          </cell>
          <cell r="O469">
            <v>54636</v>
          </cell>
          <cell r="P469">
            <v>0</v>
          </cell>
          <cell r="Q469">
            <v>0</v>
          </cell>
          <cell r="R469" t="str">
            <v>⑤</v>
          </cell>
        </row>
        <row r="470">
          <cell r="A470">
            <v>466</v>
          </cell>
          <cell r="B470">
            <v>325</v>
          </cell>
          <cell r="C470">
            <v>325</v>
          </cell>
          <cell r="F470" t="str">
            <v>단관비계</v>
          </cell>
          <cell r="G470" t="str">
            <v>0~15m</v>
          </cell>
          <cell r="H470" t="str">
            <v>M2</v>
          </cell>
          <cell r="I470">
            <v>63.8</v>
          </cell>
          <cell r="J470">
            <v>8883</v>
          </cell>
          <cell r="K470">
            <v>566735</v>
          </cell>
          <cell r="L470">
            <v>6864</v>
          </cell>
          <cell r="M470">
            <v>437923</v>
          </cell>
          <cell r="N470">
            <v>2019</v>
          </cell>
          <cell r="O470">
            <v>128812</v>
          </cell>
          <cell r="P470">
            <v>0</v>
          </cell>
          <cell r="Q470">
            <v>0</v>
          </cell>
          <cell r="R470" t="str">
            <v>①</v>
          </cell>
        </row>
        <row r="471">
          <cell r="A471">
            <v>467</v>
          </cell>
          <cell r="B471">
            <v>326</v>
          </cell>
          <cell r="C471">
            <v>326</v>
          </cell>
          <cell r="I471">
            <v>63.8</v>
          </cell>
          <cell r="J471">
            <v>0</v>
          </cell>
          <cell r="K471">
            <v>623134</v>
          </cell>
          <cell r="M471">
            <v>494322</v>
          </cell>
          <cell r="O471">
            <v>128812</v>
          </cell>
          <cell r="Q471">
            <v>0</v>
          </cell>
          <cell r="R471" t="str">
            <v>②</v>
          </cell>
        </row>
        <row r="472">
          <cell r="A472">
            <v>468</v>
          </cell>
          <cell r="C472">
            <v>327</v>
          </cell>
          <cell r="I472">
            <v>0</v>
          </cell>
          <cell r="J472">
            <v>8883</v>
          </cell>
          <cell r="K472">
            <v>0</v>
          </cell>
          <cell r="L472">
            <v>6864</v>
          </cell>
          <cell r="M472">
            <v>0</v>
          </cell>
          <cell r="N472">
            <v>2019</v>
          </cell>
          <cell r="O472">
            <v>0</v>
          </cell>
          <cell r="P472">
            <v>0</v>
          </cell>
          <cell r="Q472">
            <v>0</v>
          </cell>
          <cell r="R472" t="str">
            <v>③</v>
          </cell>
        </row>
        <row r="473">
          <cell r="A473">
            <v>469</v>
          </cell>
          <cell r="J473">
            <v>9767</v>
          </cell>
          <cell r="K473">
            <v>0</v>
          </cell>
          <cell r="L473">
            <v>7748</v>
          </cell>
          <cell r="N473">
            <v>2019</v>
          </cell>
          <cell r="P473">
            <v>0</v>
          </cell>
          <cell r="R473" t="str">
            <v>④</v>
          </cell>
        </row>
        <row r="474">
          <cell r="A474">
            <v>470</v>
          </cell>
          <cell r="I474">
            <v>63.8</v>
          </cell>
          <cell r="J474">
            <v>9767</v>
          </cell>
          <cell r="K474">
            <v>623134</v>
          </cell>
          <cell r="L474">
            <v>7748</v>
          </cell>
          <cell r="M474">
            <v>494322</v>
          </cell>
          <cell r="N474">
            <v>2019</v>
          </cell>
          <cell r="O474">
            <v>128812</v>
          </cell>
          <cell r="P474">
            <v>0</v>
          </cell>
          <cell r="Q474">
            <v>0</v>
          </cell>
          <cell r="R474" t="str">
            <v>⑤</v>
          </cell>
        </row>
        <row r="475">
          <cell r="A475">
            <v>471</v>
          </cell>
          <cell r="B475">
            <v>328</v>
          </cell>
          <cell r="C475">
            <v>328</v>
          </cell>
          <cell r="F475" t="str">
            <v>방수몰탈</v>
          </cell>
          <cell r="G475" t="str">
            <v>t=11m/m</v>
          </cell>
          <cell r="H475" t="str">
            <v>M2</v>
          </cell>
          <cell r="I475">
            <v>30</v>
          </cell>
          <cell r="J475">
            <v>8569</v>
          </cell>
          <cell r="K475">
            <v>257070</v>
          </cell>
          <cell r="L475">
            <v>8216</v>
          </cell>
          <cell r="M475">
            <v>246480</v>
          </cell>
          <cell r="N475">
            <v>353</v>
          </cell>
          <cell r="O475">
            <v>10590</v>
          </cell>
          <cell r="P475">
            <v>0</v>
          </cell>
          <cell r="Q475">
            <v>0</v>
          </cell>
          <cell r="R475" t="str">
            <v>①</v>
          </cell>
        </row>
        <row r="476">
          <cell r="A476">
            <v>472</v>
          </cell>
          <cell r="B476">
            <v>329</v>
          </cell>
          <cell r="C476">
            <v>329</v>
          </cell>
          <cell r="I476">
            <v>30</v>
          </cell>
          <cell r="J476">
            <v>0</v>
          </cell>
          <cell r="K476">
            <v>312300</v>
          </cell>
          <cell r="M476">
            <v>300840</v>
          </cell>
          <cell r="O476">
            <v>11460</v>
          </cell>
          <cell r="Q476">
            <v>0</v>
          </cell>
          <cell r="R476" t="str">
            <v>②</v>
          </cell>
        </row>
        <row r="477">
          <cell r="A477">
            <v>473</v>
          </cell>
          <cell r="C477">
            <v>330</v>
          </cell>
          <cell r="I477">
            <v>0</v>
          </cell>
          <cell r="J477">
            <v>8569</v>
          </cell>
          <cell r="K477">
            <v>0</v>
          </cell>
          <cell r="L477">
            <v>8216</v>
          </cell>
          <cell r="M477">
            <v>0</v>
          </cell>
          <cell r="N477">
            <v>353</v>
          </cell>
          <cell r="O477">
            <v>0</v>
          </cell>
          <cell r="P477">
            <v>0</v>
          </cell>
          <cell r="Q477">
            <v>0</v>
          </cell>
          <cell r="R477" t="str">
            <v>③</v>
          </cell>
        </row>
        <row r="478">
          <cell r="A478">
            <v>474</v>
          </cell>
          <cell r="J478">
            <v>10410</v>
          </cell>
          <cell r="K478">
            <v>0</v>
          </cell>
          <cell r="L478">
            <v>10028</v>
          </cell>
          <cell r="N478">
            <v>382</v>
          </cell>
          <cell r="P478">
            <v>0</v>
          </cell>
          <cell r="R478" t="str">
            <v>④</v>
          </cell>
        </row>
        <row r="479">
          <cell r="A479">
            <v>475</v>
          </cell>
          <cell r="I479">
            <v>30</v>
          </cell>
          <cell r="J479">
            <v>10410</v>
          </cell>
          <cell r="K479">
            <v>312300</v>
          </cell>
          <cell r="L479">
            <v>10028</v>
          </cell>
          <cell r="M479">
            <v>300840</v>
          </cell>
          <cell r="N479">
            <v>382</v>
          </cell>
          <cell r="O479">
            <v>11460</v>
          </cell>
          <cell r="P479">
            <v>0</v>
          </cell>
          <cell r="Q479">
            <v>0</v>
          </cell>
          <cell r="R479" t="str">
            <v>⑤</v>
          </cell>
        </row>
        <row r="480">
          <cell r="A480">
            <v>476</v>
          </cell>
          <cell r="B480">
            <v>331</v>
          </cell>
          <cell r="C480">
            <v>331</v>
          </cell>
          <cell r="F480" t="str">
            <v>철문</v>
          </cell>
          <cell r="G480" t="str">
            <v>1.1 x 2.0</v>
          </cell>
          <cell r="H480" t="str">
            <v>식</v>
          </cell>
          <cell r="I480">
            <v>1</v>
          </cell>
          <cell r="J480">
            <v>254452</v>
          </cell>
          <cell r="K480">
            <v>254452</v>
          </cell>
          <cell r="L480">
            <v>89804</v>
          </cell>
          <cell r="M480">
            <v>89804</v>
          </cell>
          <cell r="N480">
            <v>164648</v>
          </cell>
          <cell r="O480">
            <v>164648</v>
          </cell>
          <cell r="P480">
            <v>0</v>
          </cell>
          <cell r="Q480">
            <v>0</v>
          </cell>
          <cell r="R480" t="str">
            <v>①</v>
          </cell>
        </row>
        <row r="481">
          <cell r="A481">
            <v>477</v>
          </cell>
          <cell r="B481">
            <v>332</v>
          </cell>
          <cell r="C481">
            <v>332</v>
          </cell>
          <cell r="I481">
            <v>1</v>
          </cell>
          <cell r="J481">
            <v>0</v>
          </cell>
          <cell r="K481">
            <v>257133</v>
          </cell>
          <cell r="M481">
            <v>92485</v>
          </cell>
          <cell r="O481">
            <v>164648</v>
          </cell>
          <cell r="Q481">
            <v>0</v>
          </cell>
          <cell r="R481" t="str">
            <v>②</v>
          </cell>
        </row>
        <row r="482">
          <cell r="A482">
            <v>478</v>
          </cell>
          <cell r="C482">
            <v>333</v>
          </cell>
          <cell r="I482">
            <v>0</v>
          </cell>
          <cell r="J482">
            <v>254452</v>
          </cell>
          <cell r="K482">
            <v>0</v>
          </cell>
          <cell r="L482">
            <v>89804</v>
          </cell>
          <cell r="M482">
            <v>0</v>
          </cell>
          <cell r="N482">
            <v>164648</v>
          </cell>
          <cell r="O482">
            <v>0</v>
          </cell>
          <cell r="P482">
            <v>0</v>
          </cell>
          <cell r="Q482">
            <v>0</v>
          </cell>
          <cell r="R482" t="str">
            <v>③</v>
          </cell>
        </row>
        <row r="483">
          <cell r="A483">
            <v>479</v>
          </cell>
          <cell r="J483">
            <v>257133</v>
          </cell>
          <cell r="K483">
            <v>0</v>
          </cell>
          <cell r="L483">
            <v>92485</v>
          </cell>
          <cell r="N483">
            <v>164648</v>
          </cell>
          <cell r="P483" t="str">
            <v/>
          </cell>
          <cell r="R483" t="str">
            <v>④</v>
          </cell>
        </row>
        <row r="484">
          <cell r="A484">
            <v>480</v>
          </cell>
          <cell r="I484">
            <v>1</v>
          </cell>
          <cell r="J484">
            <v>257133</v>
          </cell>
          <cell r="K484">
            <v>257133</v>
          </cell>
          <cell r="L484">
            <v>92485</v>
          </cell>
          <cell r="M484">
            <v>92485</v>
          </cell>
          <cell r="N484">
            <v>164648</v>
          </cell>
          <cell r="O484">
            <v>164648</v>
          </cell>
          <cell r="P484">
            <v>0</v>
          </cell>
          <cell r="Q484">
            <v>0</v>
          </cell>
          <cell r="R484" t="str">
            <v>⑤</v>
          </cell>
        </row>
        <row r="485">
          <cell r="A485">
            <v>481</v>
          </cell>
          <cell r="B485">
            <v>334</v>
          </cell>
          <cell r="C485">
            <v>334</v>
          </cell>
          <cell r="F485" t="str">
            <v>페인트</v>
          </cell>
          <cell r="G485" t="str">
            <v>3회</v>
          </cell>
          <cell r="H485" t="str">
            <v>M2</v>
          </cell>
          <cell r="I485">
            <v>137.9</v>
          </cell>
          <cell r="J485">
            <v>6003</v>
          </cell>
          <cell r="K485">
            <v>827812</v>
          </cell>
          <cell r="L485">
            <v>4542</v>
          </cell>
          <cell r="M485">
            <v>626341</v>
          </cell>
          <cell r="N485">
            <v>1461</v>
          </cell>
          <cell r="O485">
            <v>201471</v>
          </cell>
          <cell r="P485">
            <v>0</v>
          </cell>
          <cell r="Q485">
            <v>0</v>
          </cell>
          <cell r="R485" t="str">
            <v>①</v>
          </cell>
        </row>
        <row r="486">
          <cell r="A486">
            <v>482</v>
          </cell>
          <cell r="B486">
            <v>335</v>
          </cell>
          <cell r="C486">
            <v>335</v>
          </cell>
          <cell r="I486">
            <v>137.9</v>
          </cell>
          <cell r="J486">
            <v>0</v>
          </cell>
          <cell r="K486">
            <v>968194</v>
          </cell>
          <cell r="M486">
            <v>766723</v>
          </cell>
          <cell r="O486">
            <v>201471</v>
          </cell>
          <cell r="Q486">
            <v>0</v>
          </cell>
          <cell r="R486" t="str">
            <v>②</v>
          </cell>
        </row>
        <row r="487">
          <cell r="A487">
            <v>483</v>
          </cell>
          <cell r="C487">
            <v>336</v>
          </cell>
          <cell r="I487">
            <v>0</v>
          </cell>
          <cell r="J487">
            <v>6003</v>
          </cell>
          <cell r="K487">
            <v>0</v>
          </cell>
          <cell r="L487">
            <v>4542</v>
          </cell>
          <cell r="M487">
            <v>0</v>
          </cell>
          <cell r="N487">
            <v>1461</v>
          </cell>
          <cell r="O487">
            <v>0</v>
          </cell>
          <cell r="P487">
            <v>0</v>
          </cell>
          <cell r="Q487">
            <v>0</v>
          </cell>
          <cell r="R487" t="str">
            <v>③</v>
          </cell>
        </row>
        <row r="488">
          <cell r="A488">
            <v>484</v>
          </cell>
          <cell r="J488">
            <v>7021</v>
          </cell>
          <cell r="K488">
            <v>0</v>
          </cell>
          <cell r="L488">
            <v>5560</v>
          </cell>
          <cell r="N488">
            <v>1461</v>
          </cell>
          <cell r="P488">
            <v>0</v>
          </cell>
          <cell r="R488" t="str">
            <v>④</v>
          </cell>
        </row>
        <row r="489">
          <cell r="A489">
            <v>485</v>
          </cell>
          <cell r="I489">
            <v>137.9</v>
          </cell>
          <cell r="J489">
            <v>7021</v>
          </cell>
          <cell r="K489">
            <v>968194</v>
          </cell>
          <cell r="L489">
            <v>5560</v>
          </cell>
          <cell r="M489">
            <v>766723</v>
          </cell>
          <cell r="N489">
            <v>1461</v>
          </cell>
          <cell r="O489">
            <v>201471</v>
          </cell>
          <cell r="P489">
            <v>0</v>
          </cell>
          <cell r="Q489">
            <v>0</v>
          </cell>
          <cell r="R489" t="str">
            <v>⑤</v>
          </cell>
        </row>
        <row r="490">
          <cell r="A490">
            <v>486</v>
          </cell>
          <cell r="B490">
            <v>337</v>
          </cell>
          <cell r="C490">
            <v>337</v>
          </cell>
          <cell r="F490" t="str">
            <v>미장</v>
          </cell>
          <cell r="G490">
            <v>0</v>
          </cell>
          <cell r="H490" t="str">
            <v>M2</v>
          </cell>
          <cell r="I490">
            <v>66.88</v>
          </cell>
          <cell r="J490">
            <v>8569</v>
          </cell>
          <cell r="K490">
            <v>573094</v>
          </cell>
          <cell r="L490">
            <v>8216</v>
          </cell>
          <cell r="M490">
            <v>549486</v>
          </cell>
          <cell r="N490">
            <v>353</v>
          </cell>
          <cell r="O490">
            <v>23608</v>
          </cell>
          <cell r="P490">
            <v>0</v>
          </cell>
          <cell r="Q490">
            <v>0</v>
          </cell>
          <cell r="R490" t="str">
            <v>①</v>
          </cell>
        </row>
        <row r="491">
          <cell r="A491">
            <v>487</v>
          </cell>
          <cell r="B491">
            <v>338</v>
          </cell>
          <cell r="C491">
            <v>338</v>
          </cell>
          <cell r="I491">
            <v>66.88</v>
          </cell>
          <cell r="J491">
            <v>0</v>
          </cell>
          <cell r="K491">
            <v>696219</v>
          </cell>
          <cell r="M491">
            <v>670672</v>
          </cell>
          <cell r="O491">
            <v>25547</v>
          </cell>
          <cell r="Q491">
            <v>0</v>
          </cell>
          <cell r="R491" t="str">
            <v>②</v>
          </cell>
        </row>
        <row r="492">
          <cell r="A492">
            <v>488</v>
          </cell>
          <cell r="C492">
            <v>339</v>
          </cell>
          <cell r="I492">
            <v>0</v>
          </cell>
          <cell r="J492">
            <v>8569</v>
          </cell>
          <cell r="K492">
            <v>0</v>
          </cell>
          <cell r="L492">
            <v>8216</v>
          </cell>
          <cell r="M492">
            <v>0</v>
          </cell>
          <cell r="N492">
            <v>353</v>
          </cell>
          <cell r="O492">
            <v>0</v>
          </cell>
          <cell r="P492">
            <v>0</v>
          </cell>
          <cell r="Q492">
            <v>0</v>
          </cell>
          <cell r="R492" t="str">
            <v>③</v>
          </cell>
        </row>
        <row r="493">
          <cell r="A493">
            <v>489</v>
          </cell>
          <cell r="J493">
            <v>10410</v>
          </cell>
          <cell r="K493">
            <v>0</v>
          </cell>
          <cell r="L493">
            <v>10028</v>
          </cell>
          <cell r="N493">
            <v>382</v>
          </cell>
          <cell r="P493">
            <v>0</v>
          </cell>
          <cell r="R493" t="str">
            <v>④</v>
          </cell>
        </row>
        <row r="494">
          <cell r="A494">
            <v>490</v>
          </cell>
          <cell r="I494">
            <v>66.88</v>
          </cell>
          <cell r="J494">
            <v>10410</v>
          </cell>
          <cell r="K494">
            <v>696219</v>
          </cell>
          <cell r="L494">
            <v>10028</v>
          </cell>
          <cell r="M494">
            <v>670672</v>
          </cell>
          <cell r="N494">
            <v>382</v>
          </cell>
          <cell r="O494">
            <v>25547</v>
          </cell>
          <cell r="P494">
            <v>0</v>
          </cell>
          <cell r="Q494">
            <v>0</v>
          </cell>
          <cell r="R494" t="str">
            <v>⑤</v>
          </cell>
        </row>
        <row r="495">
          <cell r="A495">
            <v>491</v>
          </cell>
          <cell r="B495">
            <v>340</v>
          </cell>
          <cell r="C495">
            <v>340</v>
          </cell>
          <cell r="F495" t="str">
            <v>루푸드레인</v>
          </cell>
          <cell r="G495">
            <v>0</v>
          </cell>
          <cell r="H495" t="str">
            <v>식</v>
          </cell>
          <cell r="I495">
            <v>1</v>
          </cell>
          <cell r="J495">
            <v>225157</v>
          </cell>
          <cell r="K495">
            <v>225157</v>
          </cell>
          <cell r="L495">
            <v>42954</v>
          </cell>
          <cell r="M495">
            <v>42954</v>
          </cell>
          <cell r="N495">
            <v>182203</v>
          </cell>
          <cell r="O495">
            <v>182203</v>
          </cell>
          <cell r="P495">
            <v>0</v>
          </cell>
          <cell r="Q495">
            <v>0</v>
          </cell>
          <cell r="R495" t="str">
            <v>①</v>
          </cell>
        </row>
        <row r="496">
          <cell r="A496">
            <v>492</v>
          </cell>
          <cell r="B496">
            <v>341</v>
          </cell>
          <cell r="C496">
            <v>341</v>
          </cell>
          <cell r="I496">
            <v>1</v>
          </cell>
          <cell r="J496">
            <v>0</v>
          </cell>
          <cell r="K496">
            <v>225157</v>
          </cell>
          <cell r="M496">
            <v>42954</v>
          </cell>
          <cell r="O496">
            <v>182203</v>
          </cell>
          <cell r="Q496">
            <v>0</v>
          </cell>
          <cell r="R496" t="str">
            <v>②</v>
          </cell>
        </row>
        <row r="497">
          <cell r="A497">
            <v>493</v>
          </cell>
          <cell r="C497">
            <v>342</v>
          </cell>
          <cell r="I497">
            <v>0</v>
          </cell>
          <cell r="J497">
            <v>225157</v>
          </cell>
          <cell r="K497">
            <v>0</v>
          </cell>
          <cell r="L497">
            <v>42954</v>
          </cell>
          <cell r="M497">
            <v>0</v>
          </cell>
          <cell r="N497">
            <v>182203</v>
          </cell>
          <cell r="O497">
            <v>0</v>
          </cell>
          <cell r="P497">
            <v>0</v>
          </cell>
          <cell r="Q497">
            <v>0</v>
          </cell>
          <cell r="R497" t="str">
            <v>③</v>
          </cell>
        </row>
        <row r="498">
          <cell r="A498">
            <v>494</v>
          </cell>
          <cell r="J498">
            <v>225157</v>
          </cell>
          <cell r="K498">
            <v>0</v>
          </cell>
          <cell r="L498">
            <v>42954</v>
          </cell>
          <cell r="N498">
            <v>182203</v>
          </cell>
          <cell r="P498" t="str">
            <v/>
          </cell>
          <cell r="R498" t="str">
            <v>④</v>
          </cell>
        </row>
        <row r="499">
          <cell r="A499">
            <v>495</v>
          </cell>
          <cell r="I499">
            <v>1</v>
          </cell>
          <cell r="J499">
            <v>225157</v>
          </cell>
          <cell r="K499">
            <v>225157</v>
          </cell>
          <cell r="L499">
            <v>42954</v>
          </cell>
          <cell r="M499">
            <v>42954</v>
          </cell>
          <cell r="N499">
            <v>182203</v>
          </cell>
          <cell r="O499">
            <v>182203</v>
          </cell>
          <cell r="P499">
            <v>0</v>
          </cell>
          <cell r="Q499">
            <v>0</v>
          </cell>
          <cell r="R499" t="str">
            <v>⑤</v>
          </cell>
        </row>
        <row r="500">
          <cell r="A500">
            <v>496</v>
          </cell>
          <cell r="B500">
            <v>343</v>
          </cell>
          <cell r="C500">
            <v>343</v>
          </cell>
          <cell r="F500" t="str">
            <v>창문</v>
          </cell>
          <cell r="G500" t="str">
            <v>1.5 x 1.8</v>
          </cell>
          <cell r="H500" t="str">
            <v>식</v>
          </cell>
          <cell r="I500">
            <v>2</v>
          </cell>
          <cell r="J500">
            <v>252610</v>
          </cell>
          <cell r="K500">
            <v>505220</v>
          </cell>
          <cell r="L500">
            <v>68669</v>
          </cell>
          <cell r="M500">
            <v>137338</v>
          </cell>
          <cell r="N500">
            <v>183941</v>
          </cell>
          <cell r="O500">
            <v>367882</v>
          </cell>
          <cell r="P500">
            <v>0</v>
          </cell>
          <cell r="Q500">
            <v>0</v>
          </cell>
          <cell r="R500" t="str">
            <v>①</v>
          </cell>
        </row>
        <row r="501">
          <cell r="A501">
            <v>497</v>
          </cell>
          <cell r="B501">
            <v>344</v>
          </cell>
          <cell r="C501">
            <v>344</v>
          </cell>
          <cell r="I501">
            <v>2</v>
          </cell>
          <cell r="J501">
            <v>0</v>
          </cell>
          <cell r="K501">
            <v>505220</v>
          </cell>
          <cell r="M501">
            <v>137338</v>
          </cell>
          <cell r="O501">
            <v>367882</v>
          </cell>
          <cell r="Q501">
            <v>0</v>
          </cell>
          <cell r="R501" t="str">
            <v>②</v>
          </cell>
        </row>
        <row r="502">
          <cell r="A502">
            <v>498</v>
          </cell>
          <cell r="C502">
            <v>345</v>
          </cell>
          <cell r="I502">
            <v>0</v>
          </cell>
          <cell r="J502">
            <v>252610</v>
          </cell>
          <cell r="K502">
            <v>0</v>
          </cell>
          <cell r="L502">
            <v>68669</v>
          </cell>
          <cell r="M502">
            <v>0</v>
          </cell>
          <cell r="N502">
            <v>183941</v>
          </cell>
          <cell r="O502">
            <v>0</v>
          </cell>
          <cell r="P502">
            <v>0</v>
          </cell>
          <cell r="Q502">
            <v>0</v>
          </cell>
          <cell r="R502" t="str">
            <v>③</v>
          </cell>
        </row>
        <row r="503">
          <cell r="A503">
            <v>499</v>
          </cell>
          <cell r="J503">
            <v>252610</v>
          </cell>
          <cell r="K503">
            <v>0</v>
          </cell>
          <cell r="L503">
            <v>68669</v>
          </cell>
          <cell r="N503">
            <v>183941</v>
          </cell>
          <cell r="P503" t="str">
            <v/>
          </cell>
          <cell r="R503" t="str">
            <v>④</v>
          </cell>
        </row>
        <row r="504">
          <cell r="A504">
            <v>500</v>
          </cell>
          <cell r="I504">
            <v>2</v>
          </cell>
          <cell r="J504">
            <v>252610</v>
          </cell>
          <cell r="K504">
            <v>505220</v>
          </cell>
          <cell r="L504">
            <v>68669</v>
          </cell>
          <cell r="M504">
            <v>137338</v>
          </cell>
          <cell r="N504">
            <v>183941</v>
          </cell>
          <cell r="O504">
            <v>367882</v>
          </cell>
          <cell r="P504">
            <v>0</v>
          </cell>
          <cell r="Q504">
            <v>0</v>
          </cell>
          <cell r="R504" t="str">
            <v>⑤</v>
          </cell>
        </row>
        <row r="505">
          <cell r="A505">
            <v>501</v>
          </cell>
          <cell r="B505">
            <v>346</v>
          </cell>
          <cell r="C505">
            <v>346</v>
          </cell>
          <cell r="F505" t="str">
            <v>GATE LEAFT 설치</v>
          </cell>
          <cell r="G505">
            <v>0</v>
          </cell>
          <cell r="H505" t="str">
            <v>kg</v>
          </cell>
          <cell r="I505">
            <v>90</v>
          </cell>
          <cell r="J505">
            <v>519</v>
          </cell>
          <cell r="K505">
            <v>46710</v>
          </cell>
          <cell r="L505">
            <v>418</v>
          </cell>
          <cell r="M505">
            <v>37620</v>
          </cell>
          <cell r="N505">
            <v>101</v>
          </cell>
          <cell r="O505">
            <v>9090</v>
          </cell>
          <cell r="P505">
            <v>0</v>
          </cell>
          <cell r="Q505">
            <v>0</v>
          </cell>
          <cell r="R505" t="str">
            <v>①</v>
          </cell>
        </row>
        <row r="506">
          <cell r="A506">
            <v>502</v>
          </cell>
          <cell r="B506">
            <v>347</v>
          </cell>
          <cell r="C506">
            <v>347</v>
          </cell>
          <cell r="I506">
            <v>90</v>
          </cell>
          <cell r="J506">
            <v>0</v>
          </cell>
          <cell r="K506">
            <v>52230</v>
          </cell>
          <cell r="M506">
            <v>43140</v>
          </cell>
          <cell r="O506">
            <v>9090</v>
          </cell>
          <cell r="Q506">
            <v>0</v>
          </cell>
          <cell r="R506" t="str">
            <v>②</v>
          </cell>
        </row>
        <row r="507">
          <cell r="A507">
            <v>503</v>
          </cell>
          <cell r="C507">
            <v>348</v>
          </cell>
          <cell r="I507">
            <v>0</v>
          </cell>
          <cell r="J507">
            <v>519</v>
          </cell>
          <cell r="K507">
            <v>0</v>
          </cell>
          <cell r="L507">
            <v>418</v>
          </cell>
          <cell r="M507">
            <v>0</v>
          </cell>
          <cell r="N507">
            <v>101</v>
          </cell>
          <cell r="O507">
            <v>0</v>
          </cell>
          <cell r="P507">
            <v>0</v>
          </cell>
          <cell r="Q507">
            <v>0</v>
          </cell>
          <cell r="R507" t="str">
            <v>③</v>
          </cell>
        </row>
        <row r="508">
          <cell r="A508">
            <v>504</v>
          </cell>
          <cell r="J508">
            <v>580</v>
          </cell>
          <cell r="K508">
            <v>0</v>
          </cell>
          <cell r="L508">
            <v>479</v>
          </cell>
          <cell r="N508">
            <v>101</v>
          </cell>
          <cell r="P508">
            <v>0</v>
          </cell>
          <cell r="R508" t="str">
            <v>④</v>
          </cell>
        </row>
        <row r="509">
          <cell r="A509">
            <v>505</v>
          </cell>
          <cell r="I509">
            <v>90</v>
          </cell>
          <cell r="J509">
            <v>580</v>
          </cell>
          <cell r="K509">
            <v>52230</v>
          </cell>
          <cell r="L509">
            <v>479</v>
          </cell>
          <cell r="M509">
            <v>43140</v>
          </cell>
          <cell r="N509">
            <v>101</v>
          </cell>
          <cell r="O509">
            <v>9090</v>
          </cell>
          <cell r="P509">
            <v>0</v>
          </cell>
          <cell r="Q509">
            <v>0</v>
          </cell>
          <cell r="R509" t="str">
            <v>⑤</v>
          </cell>
        </row>
        <row r="510">
          <cell r="A510">
            <v>506</v>
          </cell>
          <cell r="B510">
            <v>349</v>
          </cell>
          <cell r="C510">
            <v>349</v>
          </cell>
          <cell r="F510" t="str">
            <v>GUIDE FRAM 설치</v>
          </cell>
          <cell r="G510">
            <v>0</v>
          </cell>
          <cell r="H510" t="str">
            <v>kg</v>
          </cell>
          <cell r="I510">
            <v>150</v>
          </cell>
          <cell r="J510">
            <v>519</v>
          </cell>
          <cell r="K510">
            <v>77850</v>
          </cell>
          <cell r="L510">
            <v>418</v>
          </cell>
          <cell r="M510">
            <v>62700</v>
          </cell>
          <cell r="N510">
            <v>101</v>
          </cell>
          <cell r="O510">
            <v>15150</v>
          </cell>
          <cell r="P510">
            <v>0</v>
          </cell>
          <cell r="Q510">
            <v>0</v>
          </cell>
          <cell r="R510" t="str">
            <v>①</v>
          </cell>
        </row>
        <row r="511">
          <cell r="A511">
            <v>507</v>
          </cell>
          <cell r="B511">
            <v>350</v>
          </cell>
          <cell r="C511">
            <v>350</v>
          </cell>
          <cell r="I511">
            <v>150</v>
          </cell>
          <cell r="J511">
            <v>0</v>
          </cell>
          <cell r="K511">
            <v>87051</v>
          </cell>
          <cell r="M511">
            <v>71901</v>
          </cell>
          <cell r="O511">
            <v>15150</v>
          </cell>
          <cell r="Q511">
            <v>0</v>
          </cell>
          <cell r="R511" t="str">
            <v>②</v>
          </cell>
        </row>
        <row r="512">
          <cell r="A512">
            <v>508</v>
          </cell>
          <cell r="C512">
            <v>351</v>
          </cell>
          <cell r="I512">
            <v>0</v>
          </cell>
          <cell r="J512">
            <v>519</v>
          </cell>
          <cell r="K512">
            <v>0</v>
          </cell>
          <cell r="L512">
            <v>418</v>
          </cell>
          <cell r="M512">
            <v>0</v>
          </cell>
          <cell r="N512">
            <v>101</v>
          </cell>
          <cell r="O512">
            <v>0</v>
          </cell>
          <cell r="P512">
            <v>0</v>
          </cell>
          <cell r="Q512">
            <v>0</v>
          </cell>
          <cell r="R512" t="str">
            <v>③</v>
          </cell>
        </row>
        <row r="513">
          <cell r="A513">
            <v>509</v>
          </cell>
          <cell r="J513">
            <v>580</v>
          </cell>
          <cell r="K513">
            <v>0</v>
          </cell>
          <cell r="L513">
            <v>479</v>
          </cell>
          <cell r="N513">
            <v>101</v>
          </cell>
          <cell r="P513">
            <v>0</v>
          </cell>
          <cell r="R513" t="str">
            <v>④</v>
          </cell>
        </row>
        <row r="514">
          <cell r="A514">
            <v>510</v>
          </cell>
          <cell r="I514">
            <v>150</v>
          </cell>
          <cell r="J514">
            <v>580</v>
          </cell>
          <cell r="K514">
            <v>87051</v>
          </cell>
          <cell r="L514">
            <v>479</v>
          </cell>
          <cell r="M514">
            <v>71901</v>
          </cell>
          <cell r="N514">
            <v>101</v>
          </cell>
          <cell r="O514">
            <v>15150</v>
          </cell>
          <cell r="P514">
            <v>0</v>
          </cell>
          <cell r="Q514">
            <v>0</v>
          </cell>
          <cell r="R514" t="str">
            <v>⑤</v>
          </cell>
        </row>
        <row r="515">
          <cell r="A515">
            <v>511</v>
          </cell>
          <cell r="B515">
            <v>352</v>
          </cell>
          <cell r="C515">
            <v>352</v>
          </cell>
          <cell r="F515" t="str">
            <v>횡형권양기설치</v>
          </cell>
          <cell r="G515">
            <v>0</v>
          </cell>
          <cell r="H515" t="str">
            <v>kg</v>
          </cell>
          <cell r="I515">
            <v>230</v>
          </cell>
          <cell r="J515">
            <v>519</v>
          </cell>
          <cell r="K515">
            <v>119370</v>
          </cell>
          <cell r="L515">
            <v>418</v>
          </cell>
          <cell r="M515">
            <v>96140</v>
          </cell>
          <cell r="N515">
            <v>101</v>
          </cell>
          <cell r="O515">
            <v>23230</v>
          </cell>
          <cell r="P515">
            <v>0</v>
          </cell>
          <cell r="Q515">
            <v>0</v>
          </cell>
          <cell r="R515" t="str">
            <v>①</v>
          </cell>
        </row>
        <row r="516">
          <cell r="A516">
            <v>512</v>
          </cell>
          <cell r="B516">
            <v>353</v>
          </cell>
          <cell r="C516">
            <v>353</v>
          </cell>
          <cell r="I516">
            <v>230</v>
          </cell>
          <cell r="J516">
            <v>0</v>
          </cell>
          <cell r="K516">
            <v>133478</v>
          </cell>
          <cell r="M516">
            <v>110248</v>
          </cell>
          <cell r="O516">
            <v>23230</v>
          </cell>
          <cell r="Q516">
            <v>0</v>
          </cell>
          <cell r="R516" t="str">
            <v>②</v>
          </cell>
        </row>
        <row r="517">
          <cell r="A517">
            <v>513</v>
          </cell>
          <cell r="C517">
            <v>354</v>
          </cell>
          <cell r="I517">
            <v>0</v>
          </cell>
          <cell r="J517">
            <v>519</v>
          </cell>
          <cell r="K517">
            <v>0</v>
          </cell>
          <cell r="L517">
            <v>418</v>
          </cell>
          <cell r="M517">
            <v>0</v>
          </cell>
          <cell r="N517">
            <v>101</v>
          </cell>
          <cell r="O517">
            <v>0</v>
          </cell>
          <cell r="P517">
            <v>0</v>
          </cell>
          <cell r="Q517">
            <v>0</v>
          </cell>
          <cell r="R517" t="str">
            <v>③</v>
          </cell>
        </row>
        <row r="518">
          <cell r="A518">
            <v>514</v>
          </cell>
          <cell r="J518">
            <v>580</v>
          </cell>
          <cell r="K518">
            <v>0</v>
          </cell>
          <cell r="L518">
            <v>479</v>
          </cell>
          <cell r="N518">
            <v>101</v>
          </cell>
          <cell r="P518">
            <v>0</v>
          </cell>
          <cell r="R518" t="str">
            <v>④</v>
          </cell>
        </row>
        <row r="519">
          <cell r="A519">
            <v>515</v>
          </cell>
          <cell r="I519">
            <v>230</v>
          </cell>
          <cell r="J519">
            <v>580</v>
          </cell>
          <cell r="K519">
            <v>133478</v>
          </cell>
          <cell r="L519">
            <v>479</v>
          </cell>
          <cell r="M519">
            <v>110248</v>
          </cell>
          <cell r="N519">
            <v>101</v>
          </cell>
          <cell r="O519">
            <v>23230</v>
          </cell>
          <cell r="P519">
            <v>0</v>
          </cell>
          <cell r="Q519">
            <v>0</v>
          </cell>
          <cell r="R519" t="str">
            <v>⑤</v>
          </cell>
        </row>
        <row r="520">
          <cell r="A520">
            <v>516</v>
          </cell>
          <cell r="B520">
            <v>355</v>
          </cell>
          <cell r="C520">
            <v>355</v>
          </cell>
          <cell r="F520" t="str">
            <v>철거비</v>
          </cell>
          <cell r="G520">
            <v>0</v>
          </cell>
          <cell r="H520" t="str">
            <v>kg</v>
          </cell>
          <cell r="I520">
            <v>470</v>
          </cell>
          <cell r="J520">
            <v>519</v>
          </cell>
          <cell r="K520">
            <v>243930</v>
          </cell>
          <cell r="L520">
            <v>418</v>
          </cell>
          <cell r="M520">
            <v>196460</v>
          </cell>
          <cell r="N520">
            <v>101</v>
          </cell>
          <cell r="O520">
            <v>47470</v>
          </cell>
          <cell r="P520">
            <v>0</v>
          </cell>
          <cell r="Q520">
            <v>0</v>
          </cell>
          <cell r="R520" t="str">
            <v>①</v>
          </cell>
        </row>
        <row r="521">
          <cell r="A521">
            <v>517</v>
          </cell>
          <cell r="B521">
            <v>356</v>
          </cell>
          <cell r="C521">
            <v>356</v>
          </cell>
          <cell r="I521">
            <v>470</v>
          </cell>
          <cell r="J521">
            <v>0</v>
          </cell>
          <cell r="K521">
            <v>272759</v>
          </cell>
          <cell r="M521">
            <v>225289</v>
          </cell>
          <cell r="O521">
            <v>47470</v>
          </cell>
          <cell r="Q521">
            <v>0</v>
          </cell>
          <cell r="R521" t="str">
            <v>②</v>
          </cell>
        </row>
        <row r="522">
          <cell r="A522">
            <v>518</v>
          </cell>
          <cell r="C522">
            <v>357</v>
          </cell>
          <cell r="I522">
            <v>0</v>
          </cell>
          <cell r="J522">
            <v>519</v>
          </cell>
          <cell r="K522">
            <v>0</v>
          </cell>
          <cell r="L522">
            <v>418</v>
          </cell>
          <cell r="M522">
            <v>0</v>
          </cell>
          <cell r="N522">
            <v>101</v>
          </cell>
          <cell r="O522">
            <v>0</v>
          </cell>
          <cell r="P522">
            <v>0</v>
          </cell>
          <cell r="Q522">
            <v>0</v>
          </cell>
          <cell r="R522" t="str">
            <v>③</v>
          </cell>
        </row>
        <row r="523">
          <cell r="A523">
            <v>519</v>
          </cell>
          <cell r="J523">
            <v>580</v>
          </cell>
          <cell r="K523">
            <v>0</v>
          </cell>
          <cell r="L523">
            <v>479</v>
          </cell>
          <cell r="N523">
            <v>101</v>
          </cell>
          <cell r="P523">
            <v>0</v>
          </cell>
          <cell r="R523" t="str">
            <v>④</v>
          </cell>
        </row>
        <row r="524">
          <cell r="A524">
            <v>520</v>
          </cell>
          <cell r="I524">
            <v>470</v>
          </cell>
          <cell r="J524">
            <v>580</v>
          </cell>
          <cell r="K524">
            <v>272759</v>
          </cell>
          <cell r="L524">
            <v>479</v>
          </cell>
          <cell r="M524">
            <v>225289</v>
          </cell>
          <cell r="N524">
            <v>101</v>
          </cell>
          <cell r="O524">
            <v>47470</v>
          </cell>
          <cell r="P524">
            <v>0</v>
          </cell>
          <cell r="Q524">
            <v>0</v>
          </cell>
          <cell r="R524" t="str">
            <v>⑤</v>
          </cell>
        </row>
        <row r="525">
          <cell r="A525">
            <v>521</v>
          </cell>
          <cell r="B525">
            <v>358</v>
          </cell>
          <cell r="C525">
            <v>358</v>
          </cell>
          <cell r="F525" t="str">
            <v>[계]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6823353</v>
          </cell>
          <cell r="L525">
            <v>0</v>
          </cell>
          <cell r="M525">
            <v>5102896</v>
          </cell>
          <cell r="N525">
            <v>0</v>
          </cell>
          <cell r="O525">
            <v>1720457</v>
          </cell>
          <cell r="P525">
            <v>0</v>
          </cell>
          <cell r="Q525">
            <v>0</v>
          </cell>
          <cell r="R525" t="str">
            <v>①</v>
          </cell>
        </row>
        <row r="526">
          <cell r="A526">
            <v>522</v>
          </cell>
          <cell r="B526">
            <v>359</v>
          </cell>
          <cell r="C526">
            <v>359</v>
          </cell>
          <cell r="I526">
            <v>0</v>
          </cell>
          <cell r="J526">
            <v>0</v>
          </cell>
          <cell r="K526">
            <v>7744939</v>
          </cell>
          <cell r="M526">
            <v>5991724</v>
          </cell>
          <cell r="O526">
            <v>1753215</v>
          </cell>
          <cell r="Q526">
            <v>0</v>
          </cell>
          <cell r="R526" t="str">
            <v>②</v>
          </cell>
        </row>
        <row r="527">
          <cell r="A527">
            <v>523</v>
          </cell>
          <cell r="C527">
            <v>360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 t="str">
            <v>③</v>
          </cell>
        </row>
        <row r="528">
          <cell r="A528">
            <v>524</v>
          </cell>
          <cell r="J528">
            <v>0</v>
          </cell>
          <cell r="K528">
            <v>0</v>
          </cell>
          <cell r="L528" t="str">
            <v/>
          </cell>
          <cell r="M528">
            <v>0</v>
          </cell>
          <cell r="N528" t="str">
            <v/>
          </cell>
          <cell r="O528">
            <v>0</v>
          </cell>
          <cell r="P528" t="str">
            <v/>
          </cell>
          <cell r="Q528">
            <v>0</v>
          </cell>
          <cell r="R528" t="str">
            <v>④</v>
          </cell>
        </row>
        <row r="529">
          <cell r="A529">
            <v>525</v>
          </cell>
          <cell r="I529">
            <v>0</v>
          </cell>
          <cell r="J529">
            <v>0</v>
          </cell>
          <cell r="K529">
            <v>7744939</v>
          </cell>
          <cell r="L529" t="str">
            <v/>
          </cell>
          <cell r="M529">
            <v>5991724</v>
          </cell>
          <cell r="N529" t="str">
            <v/>
          </cell>
          <cell r="O529">
            <v>1753215</v>
          </cell>
          <cell r="P529" t="str">
            <v/>
          </cell>
          <cell r="Q529">
            <v>0</v>
          </cell>
          <cell r="R529" t="str">
            <v>⑤</v>
          </cell>
        </row>
        <row r="530">
          <cell r="A530">
            <v>526</v>
          </cell>
          <cell r="B530">
            <v>361</v>
          </cell>
          <cell r="C530">
            <v>361</v>
          </cell>
          <cell r="F530" t="str">
            <v>≒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6822000</v>
          </cell>
          <cell r="L530">
            <v>0</v>
          </cell>
          <cell r="M530">
            <v>5102000</v>
          </cell>
          <cell r="N530">
            <v>0</v>
          </cell>
          <cell r="O530">
            <v>1720000</v>
          </cell>
          <cell r="P530">
            <v>0</v>
          </cell>
          <cell r="Q530">
            <v>0</v>
          </cell>
          <cell r="R530" t="str">
            <v>①</v>
          </cell>
        </row>
        <row r="531">
          <cell r="A531">
            <v>527</v>
          </cell>
          <cell r="B531">
            <v>362</v>
          </cell>
          <cell r="C531">
            <v>362</v>
          </cell>
          <cell r="I531">
            <v>0</v>
          </cell>
          <cell r="J531">
            <v>0</v>
          </cell>
          <cell r="K531">
            <v>7742000</v>
          </cell>
          <cell r="M531">
            <v>5990000</v>
          </cell>
          <cell r="O531">
            <v>1752000</v>
          </cell>
          <cell r="Q531">
            <v>0</v>
          </cell>
          <cell r="R531" t="str">
            <v>②</v>
          </cell>
        </row>
        <row r="532">
          <cell r="A532">
            <v>528</v>
          </cell>
          <cell r="C532">
            <v>363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 t="str">
            <v>③</v>
          </cell>
        </row>
        <row r="533">
          <cell r="A533">
            <v>529</v>
          </cell>
          <cell r="J533">
            <v>0</v>
          </cell>
          <cell r="K533">
            <v>0</v>
          </cell>
          <cell r="L533" t="str">
            <v/>
          </cell>
          <cell r="M533">
            <v>0</v>
          </cell>
          <cell r="N533" t="str">
            <v/>
          </cell>
          <cell r="O533">
            <v>0</v>
          </cell>
          <cell r="P533" t="str">
            <v/>
          </cell>
          <cell r="Q533">
            <v>0</v>
          </cell>
          <cell r="R533" t="str">
            <v>④</v>
          </cell>
        </row>
        <row r="534">
          <cell r="A534">
            <v>530</v>
          </cell>
          <cell r="I534">
            <v>0</v>
          </cell>
          <cell r="J534">
            <v>0</v>
          </cell>
          <cell r="K534">
            <v>7742000</v>
          </cell>
          <cell r="L534" t="str">
            <v/>
          </cell>
          <cell r="M534">
            <v>5990000</v>
          </cell>
          <cell r="N534" t="str">
            <v/>
          </cell>
          <cell r="O534">
            <v>1752000</v>
          </cell>
          <cell r="P534" t="str">
            <v/>
          </cell>
          <cell r="Q534">
            <v>0</v>
          </cell>
          <cell r="R534" t="str">
            <v>⑤</v>
          </cell>
        </row>
        <row r="535">
          <cell r="A535">
            <v>531</v>
          </cell>
        </row>
        <row r="536">
          <cell r="A536">
            <v>532</v>
          </cell>
        </row>
        <row r="537">
          <cell r="A537">
            <v>533</v>
          </cell>
        </row>
        <row r="538">
          <cell r="A538">
            <v>534</v>
          </cell>
        </row>
        <row r="539">
          <cell r="A539">
            <v>535</v>
          </cell>
        </row>
        <row r="540">
          <cell r="A540">
            <v>536</v>
          </cell>
        </row>
        <row r="541">
          <cell r="A541">
            <v>537</v>
          </cell>
        </row>
        <row r="542">
          <cell r="A542">
            <v>538</v>
          </cell>
        </row>
        <row r="543">
          <cell r="A543">
            <v>539</v>
          </cell>
        </row>
        <row r="544">
          <cell r="A544">
            <v>540</v>
          </cell>
        </row>
        <row r="545">
          <cell r="A545">
            <v>541</v>
          </cell>
        </row>
        <row r="546">
          <cell r="A546">
            <v>542</v>
          </cell>
        </row>
        <row r="547">
          <cell r="A547">
            <v>543</v>
          </cell>
        </row>
        <row r="548">
          <cell r="A548">
            <v>544</v>
          </cell>
        </row>
        <row r="549">
          <cell r="A549">
            <v>545</v>
          </cell>
        </row>
        <row r="550">
          <cell r="A550">
            <v>546</v>
          </cell>
        </row>
        <row r="551">
          <cell r="A551">
            <v>547</v>
          </cell>
        </row>
        <row r="552">
          <cell r="A552">
            <v>548</v>
          </cell>
        </row>
        <row r="553">
          <cell r="A553">
            <v>549</v>
          </cell>
        </row>
        <row r="554">
          <cell r="A554">
            <v>550</v>
          </cell>
        </row>
        <row r="555">
          <cell r="A555">
            <v>551</v>
          </cell>
        </row>
        <row r="556">
          <cell r="A556">
            <v>552</v>
          </cell>
        </row>
        <row r="557">
          <cell r="A557">
            <v>553</v>
          </cell>
        </row>
        <row r="558">
          <cell r="A558">
            <v>554</v>
          </cell>
        </row>
        <row r="559">
          <cell r="A559">
            <v>555</v>
          </cell>
        </row>
        <row r="560">
          <cell r="A560">
            <v>556</v>
          </cell>
        </row>
        <row r="561">
          <cell r="A561">
            <v>557</v>
          </cell>
        </row>
        <row r="562">
          <cell r="A562">
            <v>558</v>
          </cell>
        </row>
        <row r="563">
          <cell r="A563">
            <v>559</v>
          </cell>
        </row>
        <row r="564">
          <cell r="A564">
            <v>560</v>
          </cell>
        </row>
        <row r="565">
          <cell r="A565">
            <v>561</v>
          </cell>
          <cell r="B565">
            <v>364</v>
          </cell>
          <cell r="C565">
            <v>364</v>
          </cell>
          <cell r="F565" t="str">
            <v>[이설도로]</v>
          </cell>
          <cell r="G565">
            <v>0</v>
          </cell>
        </row>
        <row r="566">
          <cell r="A566">
            <v>562</v>
          </cell>
          <cell r="B566">
            <v>365</v>
          </cell>
          <cell r="C566">
            <v>365</v>
          </cell>
        </row>
        <row r="567">
          <cell r="A567">
            <v>563</v>
          </cell>
          <cell r="C567">
            <v>366</v>
          </cell>
        </row>
        <row r="568">
          <cell r="A568">
            <v>564</v>
          </cell>
        </row>
        <row r="569">
          <cell r="A569">
            <v>565</v>
          </cell>
        </row>
        <row r="570">
          <cell r="A570">
            <v>566</v>
          </cell>
          <cell r="B570">
            <v>367</v>
          </cell>
          <cell r="C570">
            <v>367</v>
          </cell>
          <cell r="F570" t="str">
            <v>콘크리트포장</v>
          </cell>
          <cell r="G570" t="str">
            <v>25-210-8</v>
          </cell>
          <cell r="H570" t="str">
            <v>M2</v>
          </cell>
          <cell r="I570">
            <v>420</v>
          </cell>
          <cell r="J570">
            <v>9251</v>
          </cell>
          <cell r="K570">
            <v>3885420</v>
          </cell>
          <cell r="L570">
            <v>7426</v>
          </cell>
          <cell r="M570">
            <v>3118920</v>
          </cell>
          <cell r="N570">
            <v>1825</v>
          </cell>
          <cell r="O570">
            <v>766500</v>
          </cell>
          <cell r="P570">
            <v>0</v>
          </cell>
          <cell r="Q570">
            <v>0</v>
          </cell>
          <cell r="R570" t="str">
            <v>①</v>
          </cell>
        </row>
        <row r="571">
          <cell r="A571">
            <v>567</v>
          </cell>
          <cell r="B571">
            <v>368</v>
          </cell>
          <cell r="C571">
            <v>368</v>
          </cell>
          <cell r="I571">
            <v>420</v>
          </cell>
          <cell r="J571">
            <v>0</v>
          </cell>
          <cell r="K571">
            <v>4322640</v>
          </cell>
          <cell r="M571">
            <v>3556140</v>
          </cell>
          <cell r="O571">
            <v>766500</v>
          </cell>
          <cell r="Q571">
            <v>0</v>
          </cell>
          <cell r="R571" t="str">
            <v>②</v>
          </cell>
        </row>
        <row r="572">
          <cell r="A572">
            <v>568</v>
          </cell>
          <cell r="C572">
            <v>369</v>
          </cell>
          <cell r="I572">
            <v>0</v>
          </cell>
          <cell r="J572">
            <v>9251</v>
          </cell>
          <cell r="K572">
            <v>0</v>
          </cell>
          <cell r="L572">
            <v>7426</v>
          </cell>
          <cell r="M572">
            <v>0</v>
          </cell>
          <cell r="N572">
            <v>1825</v>
          </cell>
          <cell r="O572">
            <v>0</v>
          </cell>
          <cell r="P572">
            <v>0</v>
          </cell>
          <cell r="Q572">
            <v>0</v>
          </cell>
          <cell r="R572" t="str">
            <v>③</v>
          </cell>
        </row>
        <row r="573">
          <cell r="A573">
            <v>569</v>
          </cell>
          <cell r="J573">
            <v>10292</v>
          </cell>
          <cell r="K573">
            <v>0</v>
          </cell>
          <cell r="L573">
            <v>8467</v>
          </cell>
          <cell r="N573">
            <v>1825</v>
          </cell>
          <cell r="P573" t="str">
            <v/>
          </cell>
          <cell r="R573" t="str">
            <v>④</v>
          </cell>
        </row>
        <row r="574">
          <cell r="A574">
            <v>570</v>
          </cell>
          <cell r="I574">
            <v>420</v>
          </cell>
          <cell r="J574">
            <v>10292</v>
          </cell>
          <cell r="K574">
            <v>4322640</v>
          </cell>
          <cell r="L574">
            <v>8467</v>
          </cell>
          <cell r="M574">
            <v>3556140</v>
          </cell>
          <cell r="N574">
            <v>1825</v>
          </cell>
          <cell r="O574">
            <v>766500</v>
          </cell>
          <cell r="Q574">
            <v>0</v>
          </cell>
          <cell r="R574" t="str">
            <v>⑤</v>
          </cell>
        </row>
        <row r="575">
          <cell r="A575">
            <v>571</v>
          </cell>
          <cell r="B575">
            <v>370</v>
          </cell>
          <cell r="C575">
            <v>370</v>
          </cell>
          <cell r="F575" t="str">
            <v>와이어메쉬</v>
          </cell>
          <cell r="G575" t="str">
            <v>8x4x100x10</v>
          </cell>
          <cell r="H575" t="str">
            <v>M2</v>
          </cell>
          <cell r="I575">
            <v>406</v>
          </cell>
          <cell r="J575">
            <v>1928</v>
          </cell>
          <cell r="K575">
            <v>782768</v>
          </cell>
          <cell r="L575">
            <v>868</v>
          </cell>
          <cell r="M575">
            <v>352408</v>
          </cell>
          <cell r="N575">
            <v>1060</v>
          </cell>
          <cell r="O575">
            <v>430360</v>
          </cell>
          <cell r="P575">
            <v>0</v>
          </cell>
          <cell r="Q575">
            <v>0</v>
          </cell>
          <cell r="R575" t="str">
            <v>①</v>
          </cell>
        </row>
        <row r="576">
          <cell r="A576">
            <v>572</v>
          </cell>
          <cell r="B576">
            <v>371</v>
          </cell>
          <cell r="C576">
            <v>371</v>
          </cell>
          <cell r="I576">
            <v>406</v>
          </cell>
          <cell r="J576">
            <v>0</v>
          </cell>
          <cell r="K576">
            <v>849352</v>
          </cell>
          <cell r="M576">
            <v>418992</v>
          </cell>
          <cell r="O576">
            <v>430360</v>
          </cell>
          <cell r="Q576">
            <v>0</v>
          </cell>
          <cell r="R576" t="str">
            <v>②</v>
          </cell>
        </row>
        <row r="577">
          <cell r="A577">
            <v>573</v>
          </cell>
          <cell r="C577">
            <v>372</v>
          </cell>
          <cell r="I577">
            <v>0</v>
          </cell>
          <cell r="J577">
            <v>1928</v>
          </cell>
          <cell r="K577">
            <v>0</v>
          </cell>
          <cell r="L577">
            <v>868</v>
          </cell>
          <cell r="M577">
            <v>0</v>
          </cell>
          <cell r="N577">
            <v>1060</v>
          </cell>
          <cell r="O577">
            <v>0</v>
          </cell>
          <cell r="P577">
            <v>0</v>
          </cell>
          <cell r="Q577">
            <v>0</v>
          </cell>
          <cell r="R577" t="str">
            <v>③</v>
          </cell>
        </row>
        <row r="578">
          <cell r="A578">
            <v>574</v>
          </cell>
          <cell r="J578">
            <v>2092</v>
          </cell>
          <cell r="K578">
            <v>0</v>
          </cell>
          <cell r="L578">
            <v>1032</v>
          </cell>
          <cell r="N578">
            <v>1060</v>
          </cell>
          <cell r="P578">
            <v>0</v>
          </cell>
          <cell r="R578" t="str">
            <v>④</v>
          </cell>
        </row>
        <row r="579">
          <cell r="A579">
            <v>575</v>
          </cell>
          <cell r="I579">
            <v>406</v>
          </cell>
          <cell r="J579">
            <v>2092</v>
          </cell>
          <cell r="K579">
            <v>849352</v>
          </cell>
          <cell r="L579">
            <v>1032</v>
          </cell>
          <cell r="M579">
            <v>418992</v>
          </cell>
          <cell r="N579">
            <v>1060</v>
          </cell>
          <cell r="O579">
            <v>430360</v>
          </cell>
          <cell r="Q579">
            <v>0</v>
          </cell>
          <cell r="R579" t="str">
            <v>⑤</v>
          </cell>
        </row>
        <row r="580">
          <cell r="A580">
            <v>576</v>
          </cell>
          <cell r="B580">
            <v>373</v>
          </cell>
          <cell r="C580">
            <v>373</v>
          </cell>
          <cell r="F580" t="str">
            <v>콘크리트줄눈</v>
          </cell>
          <cell r="G580" t="str">
            <v>수축</v>
          </cell>
          <cell r="H580" t="str">
            <v>M2</v>
          </cell>
          <cell r="I580">
            <v>10.8</v>
          </cell>
          <cell r="J580">
            <v>3855</v>
          </cell>
          <cell r="K580">
            <v>41633</v>
          </cell>
          <cell r="L580">
            <v>1686</v>
          </cell>
          <cell r="M580">
            <v>18208</v>
          </cell>
          <cell r="N580">
            <v>2169</v>
          </cell>
          <cell r="O580">
            <v>23425</v>
          </cell>
          <cell r="P580">
            <v>0</v>
          </cell>
          <cell r="Q580">
            <v>0</v>
          </cell>
          <cell r="R580" t="str">
            <v>①</v>
          </cell>
        </row>
        <row r="581">
          <cell r="A581">
            <v>577</v>
          </cell>
          <cell r="B581">
            <v>374</v>
          </cell>
          <cell r="C581">
            <v>374</v>
          </cell>
          <cell r="I581">
            <v>10.8</v>
          </cell>
          <cell r="J581">
            <v>0</v>
          </cell>
          <cell r="K581">
            <v>44484</v>
          </cell>
          <cell r="M581">
            <v>21059</v>
          </cell>
          <cell r="O581">
            <v>23425</v>
          </cell>
          <cell r="Q581">
            <v>0</v>
          </cell>
          <cell r="R581" t="str">
            <v>②</v>
          </cell>
        </row>
        <row r="582">
          <cell r="A582">
            <v>578</v>
          </cell>
          <cell r="C582">
            <v>375</v>
          </cell>
          <cell r="I582">
            <v>0</v>
          </cell>
          <cell r="J582">
            <v>3855</v>
          </cell>
          <cell r="K582">
            <v>0</v>
          </cell>
          <cell r="L582">
            <v>1686</v>
          </cell>
          <cell r="M582">
            <v>0</v>
          </cell>
          <cell r="N582">
            <v>2169</v>
          </cell>
          <cell r="O582">
            <v>0</v>
          </cell>
          <cell r="P582">
            <v>0</v>
          </cell>
          <cell r="Q582">
            <v>0</v>
          </cell>
          <cell r="R582" t="str">
            <v>③</v>
          </cell>
        </row>
        <row r="583">
          <cell r="A583">
            <v>579</v>
          </cell>
          <cell r="J583">
            <v>4119</v>
          </cell>
          <cell r="K583">
            <v>0</v>
          </cell>
          <cell r="L583">
            <v>1950</v>
          </cell>
          <cell r="N583">
            <v>2169</v>
          </cell>
          <cell r="P583" t="str">
            <v/>
          </cell>
          <cell r="R583" t="str">
            <v>④</v>
          </cell>
        </row>
        <row r="584">
          <cell r="A584">
            <v>580</v>
          </cell>
          <cell r="I584">
            <v>10.8</v>
          </cell>
          <cell r="J584">
            <v>4119</v>
          </cell>
          <cell r="K584">
            <v>44484</v>
          </cell>
          <cell r="L584">
            <v>1950</v>
          </cell>
          <cell r="M584">
            <v>21059</v>
          </cell>
          <cell r="N584">
            <v>2169</v>
          </cell>
          <cell r="O584">
            <v>23425</v>
          </cell>
          <cell r="P584">
            <v>0</v>
          </cell>
          <cell r="Q584">
            <v>0</v>
          </cell>
          <cell r="R584" t="str">
            <v>⑤</v>
          </cell>
        </row>
        <row r="585">
          <cell r="A585">
            <v>581</v>
          </cell>
          <cell r="B585">
            <v>376</v>
          </cell>
          <cell r="C585">
            <v>376</v>
          </cell>
          <cell r="F585" t="str">
            <v>거푸집공사</v>
          </cell>
          <cell r="G585" t="str">
            <v>6회</v>
          </cell>
          <cell r="H585" t="str">
            <v>M2</v>
          </cell>
          <cell r="I585">
            <v>406</v>
          </cell>
          <cell r="J585">
            <v>12925</v>
          </cell>
          <cell r="K585">
            <v>5247550</v>
          </cell>
          <cell r="L585">
            <v>8688</v>
          </cell>
          <cell r="M585">
            <v>3527328</v>
          </cell>
          <cell r="N585">
            <v>4237</v>
          </cell>
          <cell r="O585">
            <v>1720222</v>
          </cell>
          <cell r="P585">
            <v>0</v>
          </cell>
          <cell r="Q585">
            <v>0</v>
          </cell>
          <cell r="R585" t="str">
            <v>①</v>
          </cell>
        </row>
        <row r="586">
          <cell r="A586">
            <v>582</v>
          </cell>
          <cell r="B586">
            <v>377</v>
          </cell>
          <cell r="C586">
            <v>377</v>
          </cell>
          <cell r="I586">
            <v>406</v>
          </cell>
          <cell r="J586">
            <v>0</v>
          </cell>
          <cell r="K586">
            <v>6125322</v>
          </cell>
          <cell r="M586">
            <v>4135110</v>
          </cell>
          <cell r="O586">
            <v>1990212</v>
          </cell>
          <cell r="Q586">
            <v>0</v>
          </cell>
          <cell r="R586" t="str">
            <v>②</v>
          </cell>
        </row>
        <row r="587">
          <cell r="A587">
            <v>583</v>
          </cell>
          <cell r="C587">
            <v>378</v>
          </cell>
          <cell r="I587">
            <v>0</v>
          </cell>
          <cell r="J587">
            <v>12925</v>
          </cell>
          <cell r="K587">
            <v>0</v>
          </cell>
          <cell r="L587">
            <v>8688</v>
          </cell>
          <cell r="M587">
            <v>0</v>
          </cell>
          <cell r="N587">
            <v>4237</v>
          </cell>
          <cell r="O587">
            <v>0</v>
          </cell>
          <cell r="P587">
            <v>0</v>
          </cell>
          <cell r="Q587">
            <v>0</v>
          </cell>
          <cell r="R587" t="str">
            <v>③</v>
          </cell>
        </row>
        <row r="588">
          <cell r="A588">
            <v>584</v>
          </cell>
          <cell r="J588">
            <v>15087</v>
          </cell>
          <cell r="K588">
            <v>0</v>
          </cell>
          <cell r="L588">
            <v>10185</v>
          </cell>
          <cell r="N588">
            <v>4902</v>
          </cell>
          <cell r="P588">
            <v>0</v>
          </cell>
          <cell r="R588" t="str">
            <v>④</v>
          </cell>
        </row>
        <row r="589">
          <cell r="A589">
            <v>585</v>
          </cell>
          <cell r="I589">
            <v>406</v>
          </cell>
          <cell r="J589">
            <v>15087</v>
          </cell>
          <cell r="K589">
            <v>6125322</v>
          </cell>
          <cell r="L589">
            <v>10185</v>
          </cell>
          <cell r="M589">
            <v>4135110</v>
          </cell>
          <cell r="N589">
            <v>4902</v>
          </cell>
          <cell r="O589">
            <v>1990212</v>
          </cell>
          <cell r="P589">
            <v>0</v>
          </cell>
          <cell r="Q589">
            <v>0</v>
          </cell>
          <cell r="R589" t="str">
            <v>⑤</v>
          </cell>
        </row>
        <row r="590">
          <cell r="A590">
            <v>586</v>
          </cell>
          <cell r="B590">
            <v>379</v>
          </cell>
          <cell r="C590">
            <v>379</v>
          </cell>
          <cell r="F590" t="str">
            <v>콘크리트줄눈</v>
          </cell>
          <cell r="G590" t="str">
            <v>신축</v>
          </cell>
          <cell r="H590" t="str">
            <v>M3</v>
          </cell>
          <cell r="I590">
            <v>10.8</v>
          </cell>
          <cell r="J590">
            <v>6003</v>
          </cell>
          <cell r="K590">
            <v>64832</v>
          </cell>
          <cell r="L590">
            <v>2248</v>
          </cell>
          <cell r="M590">
            <v>24278</v>
          </cell>
          <cell r="N590">
            <v>3755</v>
          </cell>
          <cell r="O590">
            <v>40554</v>
          </cell>
          <cell r="P590">
            <v>0</v>
          </cell>
          <cell r="Q590">
            <v>0</v>
          </cell>
          <cell r="R590" t="str">
            <v>①</v>
          </cell>
        </row>
        <row r="591">
          <cell r="A591">
            <v>587</v>
          </cell>
          <cell r="B591">
            <v>380</v>
          </cell>
          <cell r="C591">
            <v>380</v>
          </cell>
          <cell r="I591">
            <v>10.8</v>
          </cell>
          <cell r="J591">
            <v>0</v>
          </cell>
          <cell r="K591">
            <v>68633</v>
          </cell>
          <cell r="M591">
            <v>28079</v>
          </cell>
          <cell r="O591">
            <v>40554</v>
          </cell>
          <cell r="Q591">
            <v>0</v>
          </cell>
          <cell r="R591" t="str">
            <v>②</v>
          </cell>
        </row>
        <row r="592">
          <cell r="A592">
            <v>588</v>
          </cell>
          <cell r="C592">
            <v>381</v>
          </cell>
          <cell r="I592">
            <v>0</v>
          </cell>
          <cell r="J592">
            <v>6003</v>
          </cell>
          <cell r="K592">
            <v>0</v>
          </cell>
          <cell r="L592">
            <v>2248</v>
          </cell>
          <cell r="M592">
            <v>0</v>
          </cell>
          <cell r="N592">
            <v>3755</v>
          </cell>
          <cell r="O592">
            <v>0</v>
          </cell>
          <cell r="P592">
            <v>0</v>
          </cell>
          <cell r="Q592">
            <v>0</v>
          </cell>
          <cell r="R592" t="str">
            <v>③</v>
          </cell>
        </row>
        <row r="593">
          <cell r="A593">
            <v>589</v>
          </cell>
          <cell r="J593">
            <v>6355</v>
          </cell>
          <cell r="K593">
            <v>0</v>
          </cell>
          <cell r="L593">
            <v>2600</v>
          </cell>
          <cell r="N593">
            <v>3755</v>
          </cell>
          <cell r="P593" t="str">
            <v/>
          </cell>
          <cell r="R593" t="str">
            <v>④</v>
          </cell>
        </row>
        <row r="594">
          <cell r="A594">
            <v>590</v>
          </cell>
          <cell r="I594">
            <v>10.8</v>
          </cell>
          <cell r="J594">
            <v>6355</v>
          </cell>
          <cell r="K594">
            <v>68633</v>
          </cell>
          <cell r="L594">
            <v>2600</v>
          </cell>
          <cell r="M594">
            <v>28079</v>
          </cell>
          <cell r="N594">
            <v>3755</v>
          </cell>
          <cell r="O594">
            <v>40554</v>
          </cell>
          <cell r="P594">
            <v>0</v>
          </cell>
          <cell r="Q594">
            <v>0</v>
          </cell>
          <cell r="R594" t="str">
            <v>⑤</v>
          </cell>
        </row>
        <row r="595">
          <cell r="A595">
            <v>591</v>
          </cell>
          <cell r="B595">
            <v>382</v>
          </cell>
          <cell r="C595">
            <v>382</v>
          </cell>
          <cell r="F595" t="str">
            <v>자갈부설</v>
          </cell>
          <cell r="G595">
            <v>0</v>
          </cell>
          <cell r="H595" t="str">
            <v>M3</v>
          </cell>
          <cell r="I595">
            <v>141.19999999999999</v>
          </cell>
          <cell r="J595">
            <v>8954</v>
          </cell>
          <cell r="K595">
            <v>1264304</v>
          </cell>
          <cell r="L595">
            <v>3701</v>
          </cell>
          <cell r="M595">
            <v>522581</v>
          </cell>
          <cell r="N595">
            <v>5253</v>
          </cell>
          <cell r="O595">
            <v>741723</v>
          </cell>
          <cell r="P595">
            <v>0</v>
          </cell>
          <cell r="Q595">
            <v>0</v>
          </cell>
          <cell r="R595" t="str">
            <v>①</v>
          </cell>
        </row>
        <row r="596">
          <cell r="A596">
            <v>592</v>
          </cell>
          <cell r="B596">
            <v>383</v>
          </cell>
          <cell r="C596">
            <v>383</v>
          </cell>
          <cell r="I596">
            <v>141.19999999999999</v>
          </cell>
          <cell r="J596">
            <v>0</v>
          </cell>
          <cell r="K596">
            <v>1273340</v>
          </cell>
          <cell r="M596">
            <v>531617</v>
          </cell>
          <cell r="O596">
            <v>741723</v>
          </cell>
          <cell r="Q596">
            <v>0</v>
          </cell>
          <cell r="R596" t="str">
            <v>②</v>
          </cell>
        </row>
        <row r="597">
          <cell r="A597">
            <v>593</v>
          </cell>
          <cell r="C597">
            <v>384</v>
          </cell>
          <cell r="I597">
            <v>0</v>
          </cell>
          <cell r="J597">
            <v>8954</v>
          </cell>
          <cell r="K597">
            <v>0</v>
          </cell>
          <cell r="L597">
            <v>3701</v>
          </cell>
          <cell r="M597">
            <v>0</v>
          </cell>
          <cell r="N597">
            <v>5253</v>
          </cell>
          <cell r="O597">
            <v>0</v>
          </cell>
          <cell r="P597">
            <v>0</v>
          </cell>
          <cell r="Q597">
            <v>0</v>
          </cell>
          <cell r="R597" t="str">
            <v>③</v>
          </cell>
        </row>
        <row r="598">
          <cell r="A598">
            <v>594</v>
          </cell>
          <cell r="J598">
            <v>9018</v>
          </cell>
          <cell r="K598">
            <v>0</v>
          </cell>
          <cell r="L598">
            <v>3765</v>
          </cell>
          <cell r="N598">
            <v>5253</v>
          </cell>
          <cell r="P598">
            <v>0</v>
          </cell>
          <cell r="R598" t="str">
            <v>④</v>
          </cell>
        </row>
        <row r="599">
          <cell r="A599">
            <v>595</v>
          </cell>
          <cell r="I599">
            <v>141.19999999999999</v>
          </cell>
          <cell r="J599">
            <v>9018</v>
          </cell>
          <cell r="K599">
            <v>1273340</v>
          </cell>
          <cell r="L599">
            <v>3765</v>
          </cell>
          <cell r="M599">
            <v>531617</v>
          </cell>
          <cell r="N599">
            <v>5253</v>
          </cell>
          <cell r="O599">
            <v>741723</v>
          </cell>
          <cell r="P599">
            <v>0</v>
          </cell>
          <cell r="Q599">
            <v>0</v>
          </cell>
          <cell r="R599" t="str">
            <v>⑤</v>
          </cell>
        </row>
        <row r="600">
          <cell r="A600">
            <v>596</v>
          </cell>
          <cell r="B600">
            <v>385</v>
          </cell>
          <cell r="C600">
            <v>385</v>
          </cell>
          <cell r="F600" t="str">
            <v>비닐양생</v>
          </cell>
          <cell r="G600">
            <v>0</v>
          </cell>
          <cell r="H600" t="str">
            <v>M2</v>
          </cell>
          <cell r="I600">
            <v>420</v>
          </cell>
          <cell r="J600">
            <v>707</v>
          </cell>
          <cell r="K600">
            <v>296940</v>
          </cell>
          <cell r="L600">
            <v>149</v>
          </cell>
          <cell r="M600">
            <v>62580</v>
          </cell>
          <cell r="N600">
            <v>558</v>
          </cell>
          <cell r="O600">
            <v>234360</v>
          </cell>
          <cell r="P600">
            <v>0</v>
          </cell>
          <cell r="Q600">
            <v>0</v>
          </cell>
          <cell r="R600" t="str">
            <v>①</v>
          </cell>
        </row>
        <row r="601">
          <cell r="A601">
            <v>597</v>
          </cell>
          <cell r="B601">
            <v>386</v>
          </cell>
          <cell r="C601">
            <v>386</v>
          </cell>
          <cell r="I601">
            <v>420</v>
          </cell>
          <cell r="J601">
            <v>0</v>
          </cell>
          <cell r="K601">
            <v>307020</v>
          </cell>
          <cell r="M601">
            <v>72660</v>
          </cell>
          <cell r="O601">
            <v>234360</v>
          </cell>
          <cell r="Q601">
            <v>0</v>
          </cell>
          <cell r="R601" t="str">
            <v>②</v>
          </cell>
        </row>
        <row r="602">
          <cell r="A602">
            <v>598</v>
          </cell>
          <cell r="C602">
            <v>387</v>
          </cell>
          <cell r="I602">
            <v>0</v>
          </cell>
          <cell r="J602">
            <v>707</v>
          </cell>
          <cell r="K602">
            <v>0</v>
          </cell>
          <cell r="L602">
            <v>149</v>
          </cell>
          <cell r="M602">
            <v>0</v>
          </cell>
          <cell r="N602">
            <v>558</v>
          </cell>
          <cell r="O602">
            <v>0</v>
          </cell>
          <cell r="P602">
            <v>0</v>
          </cell>
          <cell r="Q602">
            <v>0</v>
          </cell>
          <cell r="R602" t="str">
            <v>③</v>
          </cell>
        </row>
        <row r="603">
          <cell r="A603">
            <v>599</v>
          </cell>
          <cell r="J603">
            <v>731</v>
          </cell>
          <cell r="K603">
            <v>0</v>
          </cell>
          <cell r="L603">
            <v>173</v>
          </cell>
          <cell r="N603">
            <v>558</v>
          </cell>
          <cell r="P603" t="str">
            <v/>
          </cell>
          <cell r="R603" t="str">
            <v>④</v>
          </cell>
        </row>
        <row r="604">
          <cell r="A604">
            <v>600</v>
          </cell>
          <cell r="I604">
            <v>420</v>
          </cell>
          <cell r="J604">
            <v>731</v>
          </cell>
          <cell r="K604">
            <v>307020</v>
          </cell>
          <cell r="L604">
            <v>173</v>
          </cell>
          <cell r="M604">
            <v>72660</v>
          </cell>
          <cell r="N604">
            <v>558</v>
          </cell>
          <cell r="O604">
            <v>234360</v>
          </cell>
          <cell r="P604">
            <v>0</v>
          </cell>
          <cell r="Q604">
            <v>0</v>
          </cell>
          <cell r="R604" t="str">
            <v>⑤</v>
          </cell>
        </row>
        <row r="605">
          <cell r="A605">
            <v>601</v>
          </cell>
          <cell r="B605">
            <v>388</v>
          </cell>
          <cell r="C605">
            <v>388</v>
          </cell>
          <cell r="F605" t="str">
            <v>콘크리트헐기</v>
          </cell>
          <cell r="G605" t="str">
            <v>무근</v>
          </cell>
          <cell r="H605" t="str">
            <v>M3</v>
          </cell>
          <cell r="I605">
            <v>84</v>
          </cell>
          <cell r="J605">
            <v>7654</v>
          </cell>
          <cell r="K605">
            <v>642936</v>
          </cell>
          <cell r="L605">
            <v>5568</v>
          </cell>
          <cell r="M605">
            <v>467712</v>
          </cell>
          <cell r="N605">
            <v>2086</v>
          </cell>
          <cell r="O605">
            <v>175224</v>
          </cell>
          <cell r="P605">
            <v>0</v>
          </cell>
          <cell r="Q605">
            <v>0</v>
          </cell>
          <cell r="R605" t="str">
            <v>①</v>
          </cell>
        </row>
        <row r="606">
          <cell r="A606">
            <v>602</v>
          </cell>
          <cell r="B606">
            <v>389</v>
          </cell>
          <cell r="C606">
            <v>389</v>
          </cell>
          <cell r="I606">
            <v>84</v>
          </cell>
          <cell r="J606">
            <v>0</v>
          </cell>
          <cell r="K606">
            <v>713916</v>
          </cell>
          <cell r="M606">
            <v>525588</v>
          </cell>
          <cell r="O606">
            <v>188328</v>
          </cell>
          <cell r="Q606">
            <v>0</v>
          </cell>
          <cell r="R606" t="str">
            <v>②</v>
          </cell>
        </row>
        <row r="607">
          <cell r="A607">
            <v>603</v>
          </cell>
          <cell r="C607">
            <v>390</v>
          </cell>
          <cell r="I607">
            <v>0</v>
          </cell>
          <cell r="J607">
            <v>7654</v>
          </cell>
          <cell r="K607">
            <v>0</v>
          </cell>
          <cell r="L607">
            <v>5568</v>
          </cell>
          <cell r="M607">
            <v>0</v>
          </cell>
          <cell r="N607">
            <v>2086</v>
          </cell>
          <cell r="O607">
            <v>0</v>
          </cell>
          <cell r="P607">
            <v>0</v>
          </cell>
          <cell r="Q607">
            <v>0</v>
          </cell>
          <cell r="R607" t="str">
            <v>③</v>
          </cell>
        </row>
        <row r="608">
          <cell r="A608">
            <v>604</v>
          </cell>
          <cell r="J608">
            <v>8499</v>
          </cell>
          <cell r="K608">
            <v>0</v>
          </cell>
          <cell r="L608">
            <v>6257</v>
          </cell>
          <cell r="N608">
            <v>2242</v>
          </cell>
          <cell r="P608">
            <v>0</v>
          </cell>
          <cell r="R608" t="str">
            <v>④</v>
          </cell>
        </row>
        <row r="609">
          <cell r="A609">
            <v>605</v>
          </cell>
          <cell r="I609">
            <v>84</v>
          </cell>
          <cell r="J609">
            <v>8499</v>
          </cell>
          <cell r="K609">
            <v>713916</v>
          </cell>
          <cell r="L609">
            <v>6257</v>
          </cell>
          <cell r="M609">
            <v>525588</v>
          </cell>
          <cell r="N609">
            <v>2242</v>
          </cell>
          <cell r="O609">
            <v>188328</v>
          </cell>
          <cell r="P609">
            <v>0</v>
          </cell>
          <cell r="Q609">
            <v>0</v>
          </cell>
          <cell r="R609" t="str">
            <v>⑤</v>
          </cell>
        </row>
        <row r="610">
          <cell r="A610">
            <v>606</v>
          </cell>
          <cell r="B610">
            <v>391</v>
          </cell>
          <cell r="C610">
            <v>391</v>
          </cell>
          <cell r="F610" t="str">
            <v>폐콘크리트운반</v>
          </cell>
          <cell r="G610">
            <v>0</v>
          </cell>
          <cell r="H610" t="str">
            <v>ton</v>
          </cell>
          <cell r="I610">
            <v>193.2</v>
          </cell>
          <cell r="J610">
            <v>12940</v>
          </cell>
          <cell r="K610">
            <v>2500007</v>
          </cell>
          <cell r="L610">
            <v>5623</v>
          </cell>
          <cell r="M610">
            <v>1086363</v>
          </cell>
          <cell r="N610">
            <v>7317</v>
          </cell>
          <cell r="O610">
            <v>1413644</v>
          </cell>
          <cell r="P610">
            <v>0</v>
          </cell>
          <cell r="Q610">
            <v>0</v>
          </cell>
          <cell r="R610" t="str">
            <v>①</v>
          </cell>
        </row>
        <row r="611">
          <cell r="A611">
            <v>607</v>
          </cell>
          <cell r="B611">
            <v>392</v>
          </cell>
          <cell r="C611">
            <v>392</v>
          </cell>
          <cell r="I611">
            <v>193.2</v>
          </cell>
          <cell r="J611">
            <v>0</v>
          </cell>
          <cell r="K611">
            <v>2520099</v>
          </cell>
          <cell r="M611">
            <v>1106455</v>
          </cell>
          <cell r="O611">
            <v>1413644</v>
          </cell>
          <cell r="Q611">
            <v>0</v>
          </cell>
          <cell r="R611" t="str">
            <v>②</v>
          </cell>
        </row>
        <row r="612">
          <cell r="A612">
            <v>608</v>
          </cell>
          <cell r="C612">
            <v>393</v>
          </cell>
          <cell r="I612">
            <v>0</v>
          </cell>
          <cell r="J612">
            <v>12940</v>
          </cell>
          <cell r="K612">
            <v>0</v>
          </cell>
          <cell r="L612">
            <v>5623</v>
          </cell>
          <cell r="M612">
            <v>0</v>
          </cell>
          <cell r="N612">
            <v>7317</v>
          </cell>
          <cell r="O612">
            <v>0</v>
          </cell>
          <cell r="P612">
            <v>0</v>
          </cell>
          <cell r="Q612">
            <v>0</v>
          </cell>
          <cell r="R612" t="str">
            <v>③</v>
          </cell>
        </row>
        <row r="613">
          <cell r="A613">
            <v>609</v>
          </cell>
          <cell r="J613">
            <v>13044</v>
          </cell>
          <cell r="K613">
            <v>0</v>
          </cell>
          <cell r="L613">
            <v>5727</v>
          </cell>
          <cell r="N613">
            <v>7317</v>
          </cell>
          <cell r="P613">
            <v>0</v>
          </cell>
          <cell r="R613" t="str">
            <v>④</v>
          </cell>
        </row>
        <row r="614">
          <cell r="A614">
            <v>610</v>
          </cell>
          <cell r="I614">
            <v>193.2</v>
          </cell>
          <cell r="J614">
            <v>13044</v>
          </cell>
          <cell r="K614">
            <v>2520099</v>
          </cell>
          <cell r="L614">
            <v>5727</v>
          </cell>
          <cell r="M614">
            <v>1106455</v>
          </cell>
          <cell r="N614">
            <v>7317</v>
          </cell>
          <cell r="O614">
            <v>1413644</v>
          </cell>
          <cell r="P614">
            <v>0</v>
          </cell>
          <cell r="Q614">
            <v>0</v>
          </cell>
          <cell r="R614" t="str">
            <v>⑤</v>
          </cell>
        </row>
        <row r="615">
          <cell r="A615">
            <v>611</v>
          </cell>
          <cell r="B615">
            <v>394</v>
          </cell>
          <cell r="C615">
            <v>394</v>
          </cell>
          <cell r="F615" t="str">
            <v>터파기</v>
          </cell>
          <cell r="G615" t="str">
            <v>백호우0.7㎥</v>
          </cell>
          <cell r="H615" t="str">
            <v>M3</v>
          </cell>
          <cell r="I615">
            <v>24.5</v>
          </cell>
          <cell r="J615">
            <v>1180</v>
          </cell>
          <cell r="K615">
            <v>28910</v>
          </cell>
          <cell r="L615">
            <v>1046</v>
          </cell>
          <cell r="M615">
            <v>25627</v>
          </cell>
          <cell r="N615">
            <v>134</v>
          </cell>
          <cell r="O615">
            <v>3283</v>
          </cell>
          <cell r="P615">
            <v>0</v>
          </cell>
          <cell r="Q615">
            <v>0</v>
          </cell>
          <cell r="R615" t="str">
            <v>①</v>
          </cell>
        </row>
        <row r="616">
          <cell r="A616">
            <v>612</v>
          </cell>
          <cell r="B616">
            <v>395</v>
          </cell>
          <cell r="C616">
            <v>395</v>
          </cell>
          <cell r="I616">
            <v>24.5</v>
          </cell>
          <cell r="J616">
            <v>0</v>
          </cell>
          <cell r="K616">
            <v>32413</v>
          </cell>
          <cell r="M616">
            <v>29130</v>
          </cell>
          <cell r="O616">
            <v>3283</v>
          </cell>
          <cell r="Q616">
            <v>0</v>
          </cell>
          <cell r="R616" t="str">
            <v>②</v>
          </cell>
        </row>
        <row r="617">
          <cell r="A617">
            <v>613</v>
          </cell>
          <cell r="C617">
            <v>396</v>
          </cell>
          <cell r="I617">
            <v>0</v>
          </cell>
          <cell r="J617">
            <v>1180</v>
          </cell>
          <cell r="K617">
            <v>0</v>
          </cell>
          <cell r="L617">
            <v>1046</v>
          </cell>
          <cell r="M617">
            <v>0</v>
          </cell>
          <cell r="N617">
            <v>134</v>
          </cell>
          <cell r="O617">
            <v>0</v>
          </cell>
          <cell r="P617">
            <v>0</v>
          </cell>
          <cell r="Q617">
            <v>0</v>
          </cell>
          <cell r="R617" t="str">
            <v>③</v>
          </cell>
        </row>
        <row r="618">
          <cell r="A618">
            <v>614</v>
          </cell>
          <cell r="J618">
            <v>1323</v>
          </cell>
          <cell r="K618">
            <v>0</v>
          </cell>
          <cell r="L618">
            <v>1189</v>
          </cell>
          <cell r="N618">
            <v>134</v>
          </cell>
          <cell r="P618">
            <v>0</v>
          </cell>
          <cell r="R618" t="str">
            <v>④</v>
          </cell>
        </row>
        <row r="619">
          <cell r="A619">
            <v>615</v>
          </cell>
          <cell r="I619">
            <v>24.5</v>
          </cell>
          <cell r="J619">
            <v>1323</v>
          </cell>
          <cell r="K619">
            <v>32413</v>
          </cell>
          <cell r="L619">
            <v>1189</v>
          </cell>
          <cell r="M619">
            <v>29130</v>
          </cell>
          <cell r="N619">
            <v>134</v>
          </cell>
          <cell r="O619">
            <v>3283</v>
          </cell>
          <cell r="P619">
            <v>0</v>
          </cell>
          <cell r="Q619">
            <v>0</v>
          </cell>
          <cell r="R619" t="str">
            <v>⑤</v>
          </cell>
        </row>
        <row r="620">
          <cell r="A620">
            <v>616</v>
          </cell>
          <cell r="B620">
            <v>397</v>
          </cell>
          <cell r="C620">
            <v>397</v>
          </cell>
          <cell r="F620" t="str">
            <v>되메움</v>
          </cell>
          <cell r="G620">
            <v>0</v>
          </cell>
          <cell r="H620" t="str">
            <v>M3</v>
          </cell>
          <cell r="I620">
            <v>24.5</v>
          </cell>
          <cell r="J620">
            <v>976</v>
          </cell>
          <cell r="K620">
            <v>23911</v>
          </cell>
          <cell r="L620">
            <v>871</v>
          </cell>
          <cell r="M620">
            <v>21339</v>
          </cell>
          <cell r="N620">
            <v>105</v>
          </cell>
          <cell r="O620">
            <v>2572</v>
          </cell>
          <cell r="P620">
            <v>0</v>
          </cell>
          <cell r="Q620">
            <v>0</v>
          </cell>
          <cell r="R620" t="str">
            <v>①</v>
          </cell>
        </row>
        <row r="621">
          <cell r="A621">
            <v>617</v>
          </cell>
          <cell r="B621">
            <v>398</v>
          </cell>
          <cell r="C621">
            <v>398</v>
          </cell>
          <cell r="I621">
            <v>24.5</v>
          </cell>
          <cell r="J621">
            <v>0</v>
          </cell>
          <cell r="K621">
            <v>26875</v>
          </cell>
          <cell r="M621">
            <v>24303</v>
          </cell>
          <cell r="O621">
            <v>2572</v>
          </cell>
          <cell r="Q621">
            <v>0</v>
          </cell>
          <cell r="R621" t="str">
            <v>②</v>
          </cell>
        </row>
        <row r="622">
          <cell r="A622">
            <v>618</v>
          </cell>
          <cell r="C622">
            <v>399</v>
          </cell>
          <cell r="I622">
            <v>0</v>
          </cell>
          <cell r="J622">
            <v>976</v>
          </cell>
          <cell r="K622">
            <v>0</v>
          </cell>
          <cell r="L622">
            <v>871</v>
          </cell>
          <cell r="M622">
            <v>0</v>
          </cell>
          <cell r="N622">
            <v>105</v>
          </cell>
          <cell r="O622">
            <v>0</v>
          </cell>
          <cell r="P622">
            <v>0</v>
          </cell>
          <cell r="Q622">
            <v>0</v>
          </cell>
          <cell r="R622" t="str">
            <v>③</v>
          </cell>
        </row>
        <row r="623">
          <cell r="A623">
            <v>619</v>
          </cell>
          <cell r="J623">
            <v>1097</v>
          </cell>
          <cell r="K623">
            <v>0</v>
          </cell>
          <cell r="L623">
            <v>992</v>
          </cell>
          <cell r="N623">
            <v>105</v>
          </cell>
          <cell r="P623">
            <v>0</v>
          </cell>
          <cell r="R623" t="str">
            <v>④</v>
          </cell>
        </row>
        <row r="624">
          <cell r="A624">
            <v>620</v>
          </cell>
          <cell r="I624">
            <v>24.5</v>
          </cell>
          <cell r="J624">
            <v>1097</v>
          </cell>
          <cell r="K624">
            <v>26875</v>
          </cell>
          <cell r="L624">
            <v>992</v>
          </cell>
          <cell r="M624">
            <v>24303</v>
          </cell>
          <cell r="N624">
            <v>105</v>
          </cell>
          <cell r="O624">
            <v>2572</v>
          </cell>
          <cell r="P624">
            <v>0</v>
          </cell>
          <cell r="Q624">
            <v>0</v>
          </cell>
          <cell r="R624" t="str">
            <v>⑤</v>
          </cell>
        </row>
        <row r="625">
          <cell r="A625">
            <v>621</v>
          </cell>
          <cell r="B625">
            <v>400</v>
          </cell>
          <cell r="C625">
            <v>400</v>
          </cell>
          <cell r="F625" t="str">
            <v>레미콘(25-240-8)</v>
          </cell>
          <cell r="G625" t="str">
            <v>10㎥이상</v>
          </cell>
          <cell r="H625" t="str">
            <v>M3</v>
          </cell>
          <cell r="I625">
            <v>23.11</v>
          </cell>
          <cell r="J625">
            <v>24245</v>
          </cell>
          <cell r="K625">
            <v>560301</v>
          </cell>
          <cell r="L625">
            <v>23631</v>
          </cell>
          <cell r="M625">
            <v>546112</v>
          </cell>
          <cell r="N625">
            <v>614</v>
          </cell>
          <cell r="O625">
            <v>14189</v>
          </cell>
          <cell r="P625">
            <v>0</v>
          </cell>
          <cell r="Q625">
            <v>0</v>
          </cell>
          <cell r="R625" t="str">
            <v>①</v>
          </cell>
        </row>
        <row r="626">
          <cell r="A626">
            <v>622</v>
          </cell>
          <cell r="B626">
            <v>401</v>
          </cell>
          <cell r="C626">
            <v>401</v>
          </cell>
          <cell r="I626">
            <v>23.11</v>
          </cell>
          <cell r="J626">
            <v>0</v>
          </cell>
          <cell r="K626">
            <v>638921</v>
          </cell>
          <cell r="M626">
            <v>624732</v>
          </cell>
          <cell r="O626">
            <v>14189</v>
          </cell>
          <cell r="Q626">
            <v>0</v>
          </cell>
          <cell r="R626" t="str">
            <v>②</v>
          </cell>
        </row>
        <row r="627">
          <cell r="A627">
            <v>623</v>
          </cell>
          <cell r="C627">
            <v>402</v>
          </cell>
          <cell r="I627">
            <v>0</v>
          </cell>
          <cell r="J627">
            <v>24245</v>
          </cell>
          <cell r="K627">
            <v>0</v>
          </cell>
          <cell r="L627">
            <v>23631</v>
          </cell>
          <cell r="M627">
            <v>0</v>
          </cell>
          <cell r="N627">
            <v>614</v>
          </cell>
          <cell r="O627">
            <v>0</v>
          </cell>
          <cell r="P627">
            <v>0</v>
          </cell>
          <cell r="Q627">
            <v>0</v>
          </cell>
          <cell r="R627" t="str">
            <v>③</v>
          </cell>
        </row>
        <row r="628">
          <cell r="A628">
            <v>624</v>
          </cell>
          <cell r="J628">
            <v>27647</v>
          </cell>
          <cell r="K628">
            <v>0</v>
          </cell>
          <cell r="L628">
            <v>27033</v>
          </cell>
          <cell r="N628">
            <v>614</v>
          </cell>
          <cell r="P628">
            <v>0</v>
          </cell>
          <cell r="R628" t="str">
            <v>④</v>
          </cell>
        </row>
        <row r="629">
          <cell r="A629">
            <v>625</v>
          </cell>
          <cell r="I629">
            <v>23.11</v>
          </cell>
          <cell r="J629">
            <v>27647</v>
          </cell>
          <cell r="K629">
            <v>638921</v>
          </cell>
          <cell r="L629">
            <v>27033</v>
          </cell>
          <cell r="M629">
            <v>624732</v>
          </cell>
          <cell r="N629">
            <v>614</v>
          </cell>
          <cell r="O629">
            <v>14189</v>
          </cell>
          <cell r="P629">
            <v>0</v>
          </cell>
          <cell r="Q629">
            <v>0</v>
          </cell>
          <cell r="R629" t="str">
            <v>⑤</v>
          </cell>
        </row>
        <row r="630">
          <cell r="A630">
            <v>626</v>
          </cell>
          <cell r="B630">
            <v>403</v>
          </cell>
          <cell r="C630">
            <v>403</v>
          </cell>
          <cell r="F630" t="str">
            <v>철근가공운반조립</v>
          </cell>
          <cell r="G630" t="str">
            <v>10㎥이상</v>
          </cell>
          <cell r="H630" t="str">
            <v>kg</v>
          </cell>
          <cell r="I630">
            <v>1315</v>
          </cell>
          <cell r="J630">
            <v>340</v>
          </cell>
          <cell r="K630">
            <v>447100</v>
          </cell>
          <cell r="L630">
            <v>335</v>
          </cell>
          <cell r="M630">
            <v>440525</v>
          </cell>
          <cell r="N630">
            <v>5</v>
          </cell>
          <cell r="O630">
            <v>6575</v>
          </cell>
          <cell r="P630">
            <v>0</v>
          </cell>
          <cell r="Q630">
            <v>0</v>
          </cell>
          <cell r="R630" t="str">
            <v>①</v>
          </cell>
        </row>
        <row r="631">
          <cell r="A631">
            <v>627</v>
          </cell>
          <cell r="B631">
            <v>404</v>
          </cell>
          <cell r="C631">
            <v>404</v>
          </cell>
          <cell r="I631">
            <v>1315</v>
          </cell>
          <cell r="J631">
            <v>0</v>
          </cell>
          <cell r="K631">
            <v>528630</v>
          </cell>
          <cell r="M631">
            <v>522055</v>
          </cell>
          <cell r="O631">
            <v>6575</v>
          </cell>
          <cell r="Q631">
            <v>0</v>
          </cell>
          <cell r="R631" t="str">
            <v>②</v>
          </cell>
        </row>
        <row r="632">
          <cell r="A632">
            <v>628</v>
          </cell>
          <cell r="C632">
            <v>405</v>
          </cell>
          <cell r="I632">
            <v>0</v>
          </cell>
          <cell r="J632">
            <v>340</v>
          </cell>
          <cell r="K632">
            <v>0</v>
          </cell>
          <cell r="L632">
            <v>335</v>
          </cell>
          <cell r="M632">
            <v>0</v>
          </cell>
          <cell r="N632">
            <v>5</v>
          </cell>
          <cell r="O632">
            <v>0</v>
          </cell>
          <cell r="P632">
            <v>0</v>
          </cell>
          <cell r="Q632">
            <v>0</v>
          </cell>
          <cell r="R632" t="str">
            <v>③</v>
          </cell>
        </row>
        <row r="633">
          <cell r="A633">
            <v>629</v>
          </cell>
          <cell r="J633">
            <v>402</v>
          </cell>
          <cell r="K633">
            <v>0</v>
          </cell>
          <cell r="L633">
            <v>397</v>
          </cell>
          <cell r="N633">
            <v>5</v>
          </cell>
          <cell r="P633" t="str">
            <v/>
          </cell>
          <cell r="R633" t="str">
            <v>④</v>
          </cell>
        </row>
        <row r="634">
          <cell r="A634">
            <v>630</v>
          </cell>
          <cell r="I634">
            <v>1315</v>
          </cell>
          <cell r="J634">
            <v>402</v>
          </cell>
          <cell r="K634">
            <v>528630</v>
          </cell>
          <cell r="L634">
            <v>397</v>
          </cell>
          <cell r="M634">
            <v>522055</v>
          </cell>
          <cell r="N634">
            <v>5</v>
          </cell>
          <cell r="O634">
            <v>6575</v>
          </cell>
          <cell r="P634">
            <v>0</v>
          </cell>
          <cell r="Q634">
            <v>0</v>
          </cell>
          <cell r="R634" t="str">
            <v>⑤</v>
          </cell>
        </row>
        <row r="635">
          <cell r="A635">
            <v>631</v>
          </cell>
          <cell r="B635">
            <v>406</v>
          </cell>
          <cell r="C635">
            <v>406</v>
          </cell>
          <cell r="F635" t="str">
            <v>거푸집(4회)</v>
          </cell>
          <cell r="G635" t="str">
            <v>10㎥이상</v>
          </cell>
          <cell r="H635" t="str">
            <v>M2</v>
          </cell>
          <cell r="I635">
            <v>64.3</v>
          </cell>
          <cell r="J635">
            <v>16034</v>
          </cell>
          <cell r="K635">
            <v>1030986</v>
          </cell>
          <cell r="L635">
            <v>11057</v>
          </cell>
          <cell r="M635">
            <v>710965</v>
          </cell>
          <cell r="N635">
            <v>4977</v>
          </cell>
          <cell r="O635">
            <v>320021</v>
          </cell>
          <cell r="P635">
            <v>0</v>
          </cell>
          <cell r="Q635">
            <v>0</v>
          </cell>
          <cell r="R635" t="str">
            <v>①</v>
          </cell>
        </row>
        <row r="636">
          <cell r="A636">
            <v>632</v>
          </cell>
          <cell r="B636">
            <v>407</v>
          </cell>
          <cell r="C636">
            <v>407</v>
          </cell>
          <cell r="I636">
            <v>64.3</v>
          </cell>
          <cell r="J636">
            <v>0</v>
          </cell>
          <cell r="K636">
            <v>1201058</v>
          </cell>
          <cell r="M636">
            <v>831591</v>
          </cell>
          <cell r="O636">
            <v>369467</v>
          </cell>
          <cell r="Q636">
            <v>0</v>
          </cell>
          <cell r="R636" t="str">
            <v>②</v>
          </cell>
        </row>
        <row r="637">
          <cell r="A637">
            <v>633</v>
          </cell>
          <cell r="C637">
            <v>408</v>
          </cell>
          <cell r="I637">
            <v>0</v>
          </cell>
          <cell r="J637">
            <v>16034</v>
          </cell>
          <cell r="K637">
            <v>0</v>
          </cell>
          <cell r="L637">
            <v>11057</v>
          </cell>
          <cell r="M637">
            <v>0</v>
          </cell>
          <cell r="N637">
            <v>4977</v>
          </cell>
          <cell r="O637">
            <v>0</v>
          </cell>
          <cell r="P637">
            <v>0</v>
          </cell>
          <cell r="Q637">
            <v>0</v>
          </cell>
          <cell r="R637" t="str">
            <v>③</v>
          </cell>
        </row>
        <row r="638">
          <cell r="A638">
            <v>634</v>
          </cell>
          <cell r="J638">
            <v>18679</v>
          </cell>
          <cell r="K638">
            <v>0</v>
          </cell>
          <cell r="L638">
            <v>12933</v>
          </cell>
          <cell r="N638">
            <v>5746</v>
          </cell>
          <cell r="P638">
            <v>0</v>
          </cell>
          <cell r="R638" t="str">
            <v>④</v>
          </cell>
        </row>
        <row r="639">
          <cell r="A639">
            <v>635</v>
          </cell>
          <cell r="I639">
            <v>64.3</v>
          </cell>
          <cell r="J639">
            <v>18679</v>
          </cell>
          <cell r="K639">
            <v>1201058</v>
          </cell>
          <cell r="L639">
            <v>12933</v>
          </cell>
          <cell r="M639">
            <v>831591</v>
          </cell>
          <cell r="N639">
            <v>5746</v>
          </cell>
          <cell r="O639">
            <v>369467</v>
          </cell>
          <cell r="P639">
            <v>0</v>
          </cell>
          <cell r="Q639">
            <v>0</v>
          </cell>
          <cell r="R639" t="str">
            <v>⑤</v>
          </cell>
        </row>
        <row r="640">
          <cell r="A640">
            <v>636</v>
          </cell>
          <cell r="B640">
            <v>409</v>
          </cell>
          <cell r="C640">
            <v>409</v>
          </cell>
          <cell r="F640" t="str">
            <v>동바리</v>
          </cell>
          <cell r="G640">
            <v>0</v>
          </cell>
          <cell r="H640" t="str">
            <v>공/㎥</v>
          </cell>
          <cell r="I640">
            <v>81</v>
          </cell>
          <cell r="J640">
            <v>18030</v>
          </cell>
          <cell r="K640">
            <v>1460430</v>
          </cell>
          <cell r="L640">
            <v>3750</v>
          </cell>
          <cell r="M640">
            <v>303750</v>
          </cell>
          <cell r="N640">
            <v>14280</v>
          </cell>
          <cell r="O640">
            <v>1156680</v>
          </cell>
          <cell r="P640">
            <v>0</v>
          </cell>
          <cell r="Q640">
            <v>0</v>
          </cell>
          <cell r="R640" t="str">
            <v>①</v>
          </cell>
        </row>
        <row r="641">
          <cell r="A641">
            <v>637</v>
          </cell>
          <cell r="B641">
            <v>410</v>
          </cell>
          <cell r="C641">
            <v>410</v>
          </cell>
          <cell r="I641">
            <v>81</v>
          </cell>
          <cell r="J641">
            <v>0</v>
          </cell>
          <cell r="K641">
            <v>1513485</v>
          </cell>
          <cell r="M641">
            <v>356805</v>
          </cell>
          <cell r="O641">
            <v>1156680</v>
          </cell>
          <cell r="Q641">
            <v>0</v>
          </cell>
          <cell r="R641" t="str">
            <v>②</v>
          </cell>
        </row>
        <row r="642">
          <cell r="A642">
            <v>638</v>
          </cell>
          <cell r="C642">
            <v>411</v>
          </cell>
          <cell r="I642">
            <v>0</v>
          </cell>
          <cell r="J642">
            <v>18030</v>
          </cell>
          <cell r="K642">
            <v>0</v>
          </cell>
          <cell r="L642">
            <v>3750</v>
          </cell>
          <cell r="M642">
            <v>0</v>
          </cell>
          <cell r="N642">
            <v>14280</v>
          </cell>
          <cell r="O642">
            <v>0</v>
          </cell>
          <cell r="P642">
            <v>0</v>
          </cell>
          <cell r="Q642">
            <v>0</v>
          </cell>
          <cell r="R642" t="str">
            <v>③</v>
          </cell>
        </row>
        <row r="643">
          <cell r="A643">
            <v>639</v>
          </cell>
          <cell r="J643">
            <v>18685</v>
          </cell>
          <cell r="K643">
            <v>0</v>
          </cell>
          <cell r="L643">
            <v>4405</v>
          </cell>
          <cell r="N643">
            <v>14280</v>
          </cell>
          <cell r="P643" t="str">
            <v/>
          </cell>
          <cell r="R643" t="str">
            <v>④</v>
          </cell>
        </row>
        <row r="644">
          <cell r="A644">
            <v>640</v>
          </cell>
          <cell r="I644">
            <v>81</v>
          </cell>
          <cell r="J644">
            <v>18685</v>
          </cell>
          <cell r="K644">
            <v>1513485</v>
          </cell>
          <cell r="L644">
            <v>4405</v>
          </cell>
          <cell r="M644">
            <v>356805</v>
          </cell>
          <cell r="N644">
            <v>14280</v>
          </cell>
          <cell r="O644">
            <v>1156680</v>
          </cell>
          <cell r="P644">
            <v>0</v>
          </cell>
          <cell r="Q644">
            <v>0</v>
          </cell>
          <cell r="R644" t="str">
            <v>⑤</v>
          </cell>
        </row>
        <row r="645">
          <cell r="A645">
            <v>641</v>
          </cell>
          <cell r="B645">
            <v>412</v>
          </cell>
          <cell r="C645">
            <v>412</v>
          </cell>
          <cell r="F645" t="str">
            <v>PVC파이프</v>
          </cell>
          <cell r="G645" t="str">
            <v>φ50mm</v>
          </cell>
          <cell r="H645" t="str">
            <v>M</v>
          </cell>
          <cell r="I645">
            <v>1.8</v>
          </cell>
          <cell r="J645">
            <v>1766</v>
          </cell>
          <cell r="K645">
            <v>3178</v>
          </cell>
          <cell r="L645">
            <v>84</v>
          </cell>
          <cell r="M645">
            <v>151</v>
          </cell>
          <cell r="N645">
            <v>1682</v>
          </cell>
          <cell r="O645">
            <v>3027</v>
          </cell>
          <cell r="P645">
            <v>0</v>
          </cell>
          <cell r="Q645">
            <v>0</v>
          </cell>
          <cell r="R645" t="str">
            <v>①</v>
          </cell>
        </row>
        <row r="646">
          <cell r="A646">
            <v>642</v>
          </cell>
          <cell r="B646">
            <v>413</v>
          </cell>
          <cell r="C646">
            <v>413</v>
          </cell>
          <cell r="I646">
            <v>1.8</v>
          </cell>
          <cell r="J646">
            <v>0</v>
          </cell>
          <cell r="K646">
            <v>3178</v>
          </cell>
          <cell r="M646">
            <v>151</v>
          </cell>
          <cell r="O646">
            <v>3027</v>
          </cell>
          <cell r="Q646">
            <v>0</v>
          </cell>
          <cell r="R646" t="str">
            <v>②</v>
          </cell>
        </row>
        <row r="647">
          <cell r="A647">
            <v>643</v>
          </cell>
          <cell r="C647">
            <v>414</v>
          </cell>
          <cell r="I647">
            <v>0</v>
          </cell>
          <cell r="J647">
            <v>1766</v>
          </cell>
          <cell r="K647">
            <v>0</v>
          </cell>
          <cell r="L647">
            <v>84</v>
          </cell>
          <cell r="M647">
            <v>0</v>
          </cell>
          <cell r="N647">
            <v>1682</v>
          </cell>
          <cell r="O647">
            <v>0</v>
          </cell>
          <cell r="P647">
            <v>0</v>
          </cell>
          <cell r="Q647">
            <v>0</v>
          </cell>
          <cell r="R647" t="str">
            <v>③</v>
          </cell>
        </row>
        <row r="648">
          <cell r="A648">
            <v>644</v>
          </cell>
          <cell r="J648">
            <v>1766</v>
          </cell>
          <cell r="K648">
            <v>0</v>
          </cell>
          <cell r="L648">
            <v>84</v>
          </cell>
          <cell r="N648">
            <v>1682</v>
          </cell>
          <cell r="P648" t="str">
            <v/>
          </cell>
          <cell r="R648" t="str">
            <v>④</v>
          </cell>
        </row>
        <row r="649">
          <cell r="A649">
            <v>645</v>
          </cell>
          <cell r="I649">
            <v>1.8</v>
          </cell>
          <cell r="J649">
            <v>1766</v>
          </cell>
          <cell r="K649">
            <v>3178</v>
          </cell>
          <cell r="L649">
            <v>84</v>
          </cell>
          <cell r="M649">
            <v>151</v>
          </cell>
          <cell r="N649">
            <v>1682</v>
          </cell>
          <cell r="O649">
            <v>3027</v>
          </cell>
          <cell r="P649">
            <v>0</v>
          </cell>
          <cell r="Q649">
            <v>0</v>
          </cell>
          <cell r="R649" t="str">
            <v>⑤</v>
          </cell>
        </row>
        <row r="650">
          <cell r="A650">
            <v>646</v>
          </cell>
          <cell r="B650">
            <v>415</v>
          </cell>
          <cell r="C650">
            <v>415</v>
          </cell>
          <cell r="F650" t="str">
            <v>철판</v>
          </cell>
          <cell r="G650">
            <v>0</v>
          </cell>
          <cell r="H650" t="str">
            <v>식</v>
          </cell>
          <cell r="I650">
            <v>1</v>
          </cell>
          <cell r="J650">
            <v>105939</v>
          </cell>
          <cell r="K650">
            <v>105939</v>
          </cell>
          <cell r="L650">
            <v>39727</v>
          </cell>
          <cell r="M650">
            <v>39727</v>
          </cell>
          <cell r="N650">
            <v>66212</v>
          </cell>
          <cell r="O650">
            <v>66212</v>
          </cell>
          <cell r="P650">
            <v>0</v>
          </cell>
          <cell r="Q650">
            <v>0</v>
          </cell>
          <cell r="R650" t="str">
            <v>①</v>
          </cell>
        </row>
        <row r="651">
          <cell r="A651">
            <v>647</v>
          </cell>
          <cell r="B651">
            <v>416</v>
          </cell>
          <cell r="C651">
            <v>416</v>
          </cell>
          <cell r="I651">
            <v>1</v>
          </cell>
          <cell r="J651">
            <v>0</v>
          </cell>
          <cell r="K651">
            <v>106065</v>
          </cell>
          <cell r="M651">
            <v>39774</v>
          </cell>
          <cell r="O651">
            <v>66291</v>
          </cell>
          <cell r="Q651">
            <v>0</v>
          </cell>
          <cell r="R651" t="str">
            <v>②</v>
          </cell>
        </row>
        <row r="652">
          <cell r="A652">
            <v>648</v>
          </cell>
          <cell r="C652">
            <v>417</v>
          </cell>
          <cell r="I652">
            <v>0</v>
          </cell>
          <cell r="J652">
            <v>105939</v>
          </cell>
          <cell r="K652">
            <v>0</v>
          </cell>
          <cell r="L652">
            <v>39727</v>
          </cell>
          <cell r="M652">
            <v>0</v>
          </cell>
          <cell r="N652">
            <v>66212</v>
          </cell>
          <cell r="O652">
            <v>0</v>
          </cell>
          <cell r="P652">
            <v>0</v>
          </cell>
          <cell r="Q652">
            <v>0</v>
          </cell>
          <cell r="R652" t="str">
            <v>③</v>
          </cell>
        </row>
        <row r="653">
          <cell r="A653">
            <v>649</v>
          </cell>
          <cell r="J653">
            <v>106065</v>
          </cell>
          <cell r="K653">
            <v>0</v>
          </cell>
          <cell r="L653">
            <v>39774</v>
          </cell>
          <cell r="N653">
            <v>66291</v>
          </cell>
          <cell r="P653" t="str">
            <v/>
          </cell>
          <cell r="R653" t="str">
            <v>④</v>
          </cell>
        </row>
        <row r="654">
          <cell r="A654">
            <v>650</v>
          </cell>
          <cell r="I654">
            <v>1</v>
          </cell>
          <cell r="J654">
            <v>106065</v>
          </cell>
          <cell r="K654">
            <v>106065</v>
          </cell>
          <cell r="L654">
            <v>39774</v>
          </cell>
          <cell r="M654">
            <v>39774</v>
          </cell>
          <cell r="N654">
            <v>66291</v>
          </cell>
          <cell r="O654">
            <v>66291</v>
          </cell>
          <cell r="P654">
            <v>0</v>
          </cell>
          <cell r="Q654">
            <v>0</v>
          </cell>
          <cell r="R654" t="str">
            <v>⑤</v>
          </cell>
        </row>
        <row r="655">
          <cell r="A655">
            <v>651</v>
          </cell>
          <cell r="B655">
            <v>418</v>
          </cell>
          <cell r="C655">
            <v>418</v>
          </cell>
          <cell r="F655" t="str">
            <v>가동단</v>
          </cell>
          <cell r="G655">
            <v>0</v>
          </cell>
          <cell r="H655" t="str">
            <v>조</v>
          </cell>
          <cell r="I655">
            <v>3</v>
          </cell>
          <cell r="J655">
            <v>58338</v>
          </cell>
          <cell r="K655">
            <v>175014</v>
          </cell>
          <cell r="L655">
            <v>43293</v>
          </cell>
          <cell r="M655">
            <v>129879</v>
          </cell>
          <cell r="N655">
            <v>15045</v>
          </cell>
          <cell r="O655">
            <v>45135</v>
          </cell>
          <cell r="P655">
            <v>0</v>
          </cell>
          <cell r="Q655">
            <v>0</v>
          </cell>
          <cell r="R655" t="str">
            <v>①</v>
          </cell>
        </row>
        <row r="656">
          <cell r="A656">
            <v>652</v>
          </cell>
          <cell r="B656">
            <v>419</v>
          </cell>
          <cell r="C656">
            <v>419</v>
          </cell>
          <cell r="I656">
            <v>3</v>
          </cell>
          <cell r="J656">
            <v>0</v>
          </cell>
          <cell r="K656">
            <v>194307</v>
          </cell>
          <cell r="M656">
            <v>149172</v>
          </cell>
          <cell r="O656">
            <v>45135</v>
          </cell>
          <cell r="Q656">
            <v>0</v>
          </cell>
          <cell r="R656" t="str">
            <v>②</v>
          </cell>
        </row>
        <row r="657">
          <cell r="A657">
            <v>653</v>
          </cell>
          <cell r="C657">
            <v>420</v>
          </cell>
          <cell r="I657">
            <v>0</v>
          </cell>
          <cell r="J657">
            <v>58338</v>
          </cell>
          <cell r="K657">
            <v>0</v>
          </cell>
          <cell r="L657">
            <v>43293</v>
          </cell>
          <cell r="M657">
            <v>0</v>
          </cell>
          <cell r="N657">
            <v>15045</v>
          </cell>
          <cell r="O657">
            <v>0</v>
          </cell>
          <cell r="P657">
            <v>0</v>
          </cell>
          <cell r="Q657">
            <v>0</v>
          </cell>
          <cell r="R657" t="str">
            <v>③</v>
          </cell>
        </row>
        <row r="658">
          <cell r="A658">
            <v>654</v>
          </cell>
          <cell r="J658">
            <v>64769</v>
          </cell>
          <cell r="K658">
            <v>0</v>
          </cell>
          <cell r="L658">
            <v>49724</v>
          </cell>
          <cell r="N658">
            <v>15045</v>
          </cell>
          <cell r="P658">
            <v>0</v>
          </cell>
          <cell r="R658" t="str">
            <v>④</v>
          </cell>
        </row>
        <row r="659">
          <cell r="A659">
            <v>655</v>
          </cell>
          <cell r="I659">
            <v>3</v>
          </cell>
          <cell r="J659">
            <v>64769</v>
          </cell>
          <cell r="K659">
            <v>194307</v>
          </cell>
          <cell r="L659">
            <v>49724</v>
          </cell>
          <cell r="M659">
            <v>149172</v>
          </cell>
          <cell r="N659">
            <v>15045</v>
          </cell>
          <cell r="O659">
            <v>45135</v>
          </cell>
          <cell r="P659">
            <v>0</v>
          </cell>
          <cell r="Q659">
            <v>0</v>
          </cell>
          <cell r="R659" t="str">
            <v>⑤</v>
          </cell>
        </row>
        <row r="660">
          <cell r="A660">
            <v>656</v>
          </cell>
          <cell r="B660">
            <v>421</v>
          </cell>
          <cell r="C660">
            <v>421</v>
          </cell>
          <cell r="F660" t="str">
            <v>고정단</v>
          </cell>
          <cell r="G660">
            <v>0</v>
          </cell>
          <cell r="H660" t="str">
            <v>조</v>
          </cell>
          <cell r="I660">
            <v>3</v>
          </cell>
          <cell r="J660">
            <v>35925</v>
          </cell>
          <cell r="K660">
            <v>107775</v>
          </cell>
          <cell r="L660">
            <v>23601</v>
          </cell>
          <cell r="M660">
            <v>70803</v>
          </cell>
          <cell r="N660">
            <v>12324</v>
          </cell>
          <cell r="O660">
            <v>36972</v>
          </cell>
          <cell r="P660">
            <v>0</v>
          </cell>
          <cell r="Q660">
            <v>0</v>
          </cell>
          <cell r="R660" t="str">
            <v>①</v>
          </cell>
        </row>
        <row r="661">
          <cell r="A661">
            <v>657</v>
          </cell>
          <cell r="B661">
            <v>422</v>
          </cell>
          <cell r="C661">
            <v>422</v>
          </cell>
          <cell r="I661">
            <v>3</v>
          </cell>
          <cell r="J661">
            <v>0</v>
          </cell>
          <cell r="K661">
            <v>118299</v>
          </cell>
          <cell r="M661">
            <v>81327</v>
          </cell>
          <cell r="O661">
            <v>36972</v>
          </cell>
          <cell r="Q661">
            <v>0</v>
          </cell>
          <cell r="R661" t="str">
            <v>②</v>
          </cell>
        </row>
        <row r="662">
          <cell r="A662">
            <v>658</v>
          </cell>
          <cell r="C662">
            <v>423</v>
          </cell>
          <cell r="I662">
            <v>0</v>
          </cell>
          <cell r="J662">
            <v>35925</v>
          </cell>
          <cell r="K662">
            <v>0</v>
          </cell>
          <cell r="L662">
            <v>23601</v>
          </cell>
          <cell r="M662">
            <v>0</v>
          </cell>
          <cell r="N662">
            <v>12324</v>
          </cell>
          <cell r="O662">
            <v>0</v>
          </cell>
          <cell r="P662">
            <v>0</v>
          </cell>
          <cell r="Q662">
            <v>0</v>
          </cell>
          <cell r="R662" t="str">
            <v>③</v>
          </cell>
        </row>
        <row r="663">
          <cell r="A663">
            <v>659</v>
          </cell>
          <cell r="J663">
            <v>39433</v>
          </cell>
          <cell r="K663">
            <v>0</v>
          </cell>
          <cell r="L663">
            <v>27109</v>
          </cell>
          <cell r="N663">
            <v>12324</v>
          </cell>
          <cell r="P663">
            <v>0</v>
          </cell>
          <cell r="R663" t="str">
            <v>④</v>
          </cell>
        </row>
        <row r="664">
          <cell r="A664">
            <v>660</v>
          </cell>
          <cell r="I664">
            <v>3</v>
          </cell>
          <cell r="J664">
            <v>39433</v>
          </cell>
          <cell r="K664">
            <v>118299</v>
          </cell>
          <cell r="L664">
            <v>27109</v>
          </cell>
          <cell r="M664">
            <v>81327</v>
          </cell>
          <cell r="N664">
            <v>12324</v>
          </cell>
          <cell r="O664">
            <v>36972</v>
          </cell>
          <cell r="P664">
            <v>0</v>
          </cell>
          <cell r="Q664">
            <v>0</v>
          </cell>
          <cell r="R664" t="str">
            <v>⑤</v>
          </cell>
        </row>
        <row r="665">
          <cell r="A665">
            <v>661</v>
          </cell>
          <cell r="B665">
            <v>424</v>
          </cell>
          <cell r="C665">
            <v>424</v>
          </cell>
          <cell r="F665" t="str">
            <v>[계]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18669934</v>
          </cell>
          <cell r="L665">
            <v>0</v>
          </cell>
          <cell r="M665">
            <v>11469256</v>
          </cell>
          <cell r="N665">
            <v>0</v>
          </cell>
          <cell r="O665">
            <v>7200678</v>
          </cell>
          <cell r="P665">
            <v>0</v>
          </cell>
          <cell r="Q665">
            <v>0</v>
          </cell>
          <cell r="R665" t="str">
            <v>①</v>
          </cell>
        </row>
        <row r="666">
          <cell r="A666">
            <v>662</v>
          </cell>
          <cell r="B666">
            <v>425</v>
          </cell>
          <cell r="C666">
            <v>425</v>
          </cell>
          <cell r="I666">
            <v>0</v>
          </cell>
          <cell r="J666">
            <v>0</v>
          </cell>
          <cell r="K666">
            <v>20588037</v>
          </cell>
          <cell r="M666">
            <v>13054740</v>
          </cell>
          <cell r="O666">
            <v>7533297</v>
          </cell>
          <cell r="Q666">
            <v>0</v>
          </cell>
          <cell r="R666" t="str">
            <v>②</v>
          </cell>
        </row>
        <row r="667">
          <cell r="A667">
            <v>663</v>
          </cell>
          <cell r="C667">
            <v>426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 t="str">
            <v>③</v>
          </cell>
        </row>
        <row r="668">
          <cell r="A668">
            <v>664</v>
          </cell>
          <cell r="J668">
            <v>0</v>
          </cell>
          <cell r="K668">
            <v>0</v>
          </cell>
          <cell r="L668" t="str">
            <v/>
          </cell>
          <cell r="M668">
            <v>0</v>
          </cell>
          <cell r="N668" t="str">
            <v/>
          </cell>
          <cell r="O668">
            <v>0</v>
          </cell>
          <cell r="P668" t="str">
            <v/>
          </cell>
          <cell r="Q668">
            <v>0</v>
          </cell>
          <cell r="R668" t="str">
            <v>④</v>
          </cell>
        </row>
        <row r="669">
          <cell r="A669">
            <v>665</v>
          </cell>
          <cell r="I669">
            <v>0</v>
          </cell>
          <cell r="J669">
            <v>0</v>
          </cell>
          <cell r="K669">
            <v>20588037</v>
          </cell>
          <cell r="L669" t="str">
            <v/>
          </cell>
          <cell r="M669">
            <v>13054740</v>
          </cell>
          <cell r="N669" t="str">
            <v/>
          </cell>
          <cell r="O669">
            <v>7533297</v>
          </cell>
          <cell r="P669" t="str">
            <v/>
          </cell>
          <cell r="Q669">
            <v>0</v>
          </cell>
          <cell r="R669" t="str">
            <v>⑤</v>
          </cell>
        </row>
        <row r="670">
          <cell r="A670">
            <v>666</v>
          </cell>
          <cell r="B670">
            <v>427</v>
          </cell>
          <cell r="C670">
            <v>427</v>
          </cell>
          <cell r="F670" t="str">
            <v>≒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18669000</v>
          </cell>
          <cell r="L670">
            <v>0</v>
          </cell>
          <cell r="M670">
            <v>11469000</v>
          </cell>
          <cell r="N670">
            <v>0</v>
          </cell>
          <cell r="O670">
            <v>7200000</v>
          </cell>
          <cell r="P670">
            <v>0</v>
          </cell>
          <cell r="Q670">
            <v>0</v>
          </cell>
          <cell r="R670" t="str">
            <v>①</v>
          </cell>
        </row>
        <row r="671">
          <cell r="A671">
            <v>667</v>
          </cell>
          <cell r="B671">
            <v>428</v>
          </cell>
          <cell r="C671">
            <v>428</v>
          </cell>
          <cell r="I671">
            <v>0</v>
          </cell>
          <cell r="J671">
            <v>0</v>
          </cell>
          <cell r="K671">
            <v>20586000</v>
          </cell>
          <cell r="M671">
            <v>13054000</v>
          </cell>
          <cell r="O671">
            <v>7532000</v>
          </cell>
          <cell r="Q671">
            <v>0</v>
          </cell>
          <cell r="R671" t="str">
            <v>②</v>
          </cell>
        </row>
        <row r="672">
          <cell r="A672">
            <v>668</v>
          </cell>
          <cell r="C672">
            <v>429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 t="str">
            <v>③</v>
          </cell>
        </row>
        <row r="673">
          <cell r="A673">
            <v>669</v>
          </cell>
          <cell r="J673">
            <v>0</v>
          </cell>
          <cell r="K673">
            <v>0</v>
          </cell>
          <cell r="L673" t="str">
            <v/>
          </cell>
          <cell r="M673">
            <v>0</v>
          </cell>
          <cell r="N673" t="str">
            <v/>
          </cell>
          <cell r="O673">
            <v>0</v>
          </cell>
          <cell r="P673" t="str">
            <v/>
          </cell>
          <cell r="Q673">
            <v>0</v>
          </cell>
          <cell r="R673" t="str">
            <v>④</v>
          </cell>
        </row>
        <row r="674">
          <cell r="A674">
            <v>670</v>
          </cell>
          <cell r="I674">
            <v>0</v>
          </cell>
          <cell r="J674">
            <v>0</v>
          </cell>
          <cell r="K674">
            <v>20586000</v>
          </cell>
          <cell r="L674" t="str">
            <v/>
          </cell>
          <cell r="M674">
            <v>13054000</v>
          </cell>
          <cell r="N674" t="str">
            <v/>
          </cell>
          <cell r="O674">
            <v>7532000</v>
          </cell>
          <cell r="P674" t="str">
            <v/>
          </cell>
          <cell r="Q674">
            <v>0</v>
          </cell>
          <cell r="R674" t="str">
            <v>⑤</v>
          </cell>
        </row>
        <row r="675">
          <cell r="A675">
            <v>671</v>
          </cell>
        </row>
        <row r="676">
          <cell r="A676">
            <v>672</v>
          </cell>
        </row>
        <row r="677">
          <cell r="A677">
            <v>673</v>
          </cell>
        </row>
        <row r="678">
          <cell r="A678">
            <v>674</v>
          </cell>
        </row>
        <row r="679">
          <cell r="A679">
            <v>675</v>
          </cell>
        </row>
        <row r="680">
          <cell r="A680">
            <v>676</v>
          </cell>
        </row>
        <row r="681">
          <cell r="A681">
            <v>677</v>
          </cell>
        </row>
        <row r="682">
          <cell r="A682">
            <v>678</v>
          </cell>
        </row>
        <row r="683">
          <cell r="A683">
            <v>679</v>
          </cell>
        </row>
        <row r="684">
          <cell r="A684">
            <v>680</v>
          </cell>
        </row>
        <row r="685">
          <cell r="A685">
            <v>681</v>
          </cell>
        </row>
        <row r="686">
          <cell r="A686">
            <v>682</v>
          </cell>
        </row>
        <row r="687">
          <cell r="A687">
            <v>683</v>
          </cell>
        </row>
        <row r="688">
          <cell r="A688">
            <v>684</v>
          </cell>
        </row>
        <row r="689">
          <cell r="A689">
            <v>685</v>
          </cell>
        </row>
        <row r="690">
          <cell r="A690">
            <v>686</v>
          </cell>
        </row>
        <row r="691">
          <cell r="A691">
            <v>687</v>
          </cell>
        </row>
        <row r="692">
          <cell r="A692">
            <v>688</v>
          </cell>
        </row>
        <row r="693">
          <cell r="A693">
            <v>689</v>
          </cell>
        </row>
        <row r="694">
          <cell r="A694">
            <v>690</v>
          </cell>
        </row>
        <row r="695">
          <cell r="A695">
            <v>691</v>
          </cell>
        </row>
        <row r="696">
          <cell r="A696">
            <v>692</v>
          </cell>
        </row>
        <row r="697">
          <cell r="A697">
            <v>693</v>
          </cell>
        </row>
        <row r="698">
          <cell r="A698">
            <v>694</v>
          </cell>
        </row>
        <row r="699">
          <cell r="A699">
            <v>695</v>
          </cell>
        </row>
        <row r="700">
          <cell r="A700">
            <v>696</v>
          </cell>
        </row>
        <row r="701">
          <cell r="A701">
            <v>697</v>
          </cell>
        </row>
        <row r="702">
          <cell r="A702">
            <v>698</v>
          </cell>
        </row>
        <row r="703">
          <cell r="A703">
            <v>699</v>
          </cell>
        </row>
        <row r="704">
          <cell r="A704">
            <v>700</v>
          </cell>
        </row>
        <row r="705">
          <cell r="A705">
            <v>701</v>
          </cell>
          <cell r="B705">
            <v>430</v>
          </cell>
          <cell r="C705">
            <v>430</v>
          </cell>
          <cell r="F705" t="str">
            <v>[진입도로]</v>
          </cell>
          <cell r="G705">
            <v>0</v>
          </cell>
        </row>
        <row r="706">
          <cell r="A706">
            <v>702</v>
          </cell>
          <cell r="B706">
            <v>431</v>
          </cell>
          <cell r="C706">
            <v>431</v>
          </cell>
        </row>
        <row r="707">
          <cell r="A707">
            <v>703</v>
          </cell>
          <cell r="C707">
            <v>432</v>
          </cell>
        </row>
        <row r="708">
          <cell r="A708">
            <v>704</v>
          </cell>
        </row>
        <row r="709">
          <cell r="A709">
            <v>705</v>
          </cell>
        </row>
        <row r="710">
          <cell r="A710">
            <v>706</v>
          </cell>
          <cell r="B710">
            <v>433</v>
          </cell>
          <cell r="C710">
            <v>433</v>
          </cell>
          <cell r="F710" t="str">
            <v>자갈부설</v>
          </cell>
          <cell r="G710">
            <v>0</v>
          </cell>
          <cell r="H710" t="str">
            <v>㎥</v>
          </cell>
          <cell r="I710">
            <v>399.3</v>
          </cell>
          <cell r="J710">
            <v>8954</v>
          </cell>
          <cell r="K710">
            <v>3575331</v>
          </cell>
          <cell r="L710">
            <v>3701</v>
          </cell>
          <cell r="M710">
            <v>1477809</v>
          </cell>
          <cell r="N710">
            <v>5253</v>
          </cell>
          <cell r="O710">
            <v>2097522</v>
          </cell>
          <cell r="P710">
            <v>0</v>
          </cell>
          <cell r="Q710">
            <v>0</v>
          </cell>
          <cell r="R710" t="str">
            <v>①</v>
          </cell>
        </row>
        <row r="711">
          <cell r="A711">
            <v>707</v>
          </cell>
          <cell r="B711">
            <v>434</v>
          </cell>
          <cell r="C711">
            <v>434</v>
          </cell>
          <cell r="I711">
            <v>399.3</v>
          </cell>
          <cell r="J711">
            <v>0</v>
          </cell>
          <cell r="K711">
            <v>3600886</v>
          </cell>
          <cell r="M711">
            <v>1503364</v>
          </cell>
          <cell r="O711">
            <v>2097522</v>
          </cell>
          <cell r="Q711">
            <v>0</v>
          </cell>
          <cell r="R711" t="str">
            <v>②</v>
          </cell>
        </row>
        <row r="712">
          <cell r="A712">
            <v>708</v>
          </cell>
          <cell r="C712">
            <v>435</v>
          </cell>
          <cell r="I712">
            <v>0</v>
          </cell>
          <cell r="J712">
            <v>8954</v>
          </cell>
          <cell r="K712">
            <v>0</v>
          </cell>
          <cell r="L712">
            <v>3701</v>
          </cell>
          <cell r="M712">
            <v>0</v>
          </cell>
          <cell r="N712">
            <v>5253</v>
          </cell>
          <cell r="O712">
            <v>0</v>
          </cell>
          <cell r="P712">
            <v>0</v>
          </cell>
          <cell r="Q712">
            <v>0</v>
          </cell>
          <cell r="R712" t="str">
            <v>③</v>
          </cell>
        </row>
        <row r="713">
          <cell r="A713">
            <v>709</v>
          </cell>
          <cell r="I713">
            <v>399.3</v>
          </cell>
          <cell r="J713">
            <v>9018</v>
          </cell>
          <cell r="K713">
            <v>3600886</v>
          </cell>
          <cell r="L713">
            <v>3765</v>
          </cell>
          <cell r="M713">
            <v>1503364</v>
          </cell>
          <cell r="N713">
            <v>5253</v>
          </cell>
          <cell r="O713">
            <v>2097522</v>
          </cell>
          <cell r="P713">
            <v>0</v>
          </cell>
          <cell r="R713" t="str">
            <v>④</v>
          </cell>
        </row>
        <row r="714">
          <cell r="A714">
            <v>710</v>
          </cell>
          <cell r="I714">
            <v>0</v>
          </cell>
          <cell r="J714">
            <v>9018</v>
          </cell>
          <cell r="K714">
            <v>0</v>
          </cell>
          <cell r="L714">
            <v>3765</v>
          </cell>
          <cell r="M714">
            <v>0</v>
          </cell>
          <cell r="N714">
            <v>5253</v>
          </cell>
          <cell r="O714">
            <v>0</v>
          </cell>
          <cell r="Q714">
            <v>0</v>
          </cell>
          <cell r="R714" t="str">
            <v>⑤</v>
          </cell>
        </row>
        <row r="715">
          <cell r="A715">
            <v>711</v>
          </cell>
          <cell r="B715">
            <v>436</v>
          </cell>
          <cell r="C715">
            <v>436</v>
          </cell>
          <cell r="F715" t="str">
            <v>흙깍기</v>
          </cell>
          <cell r="G715">
            <v>0</v>
          </cell>
          <cell r="H715" t="str">
            <v>㎥</v>
          </cell>
          <cell r="I715">
            <v>1089.5999999999999</v>
          </cell>
          <cell r="J715">
            <v>607</v>
          </cell>
          <cell r="K715">
            <v>661386</v>
          </cell>
          <cell r="L715">
            <v>298</v>
          </cell>
          <cell r="M715">
            <v>324700</v>
          </cell>
          <cell r="N715">
            <v>309</v>
          </cell>
          <cell r="O715">
            <v>336686</v>
          </cell>
          <cell r="P715">
            <v>0</v>
          </cell>
          <cell r="Q715">
            <v>0</v>
          </cell>
          <cell r="R715" t="str">
            <v>①</v>
          </cell>
        </row>
        <row r="716">
          <cell r="A716">
            <v>712</v>
          </cell>
          <cell r="B716">
            <v>437</v>
          </cell>
          <cell r="C716">
            <v>437</v>
          </cell>
          <cell r="I716">
            <v>1089.5999999999999</v>
          </cell>
          <cell r="J716">
            <v>0</v>
          </cell>
          <cell r="K716">
            <v>661386</v>
          </cell>
          <cell r="M716">
            <v>324700</v>
          </cell>
          <cell r="O716">
            <v>336686</v>
          </cell>
          <cell r="Q716">
            <v>0</v>
          </cell>
          <cell r="R716" t="str">
            <v>②</v>
          </cell>
        </row>
        <row r="717">
          <cell r="A717">
            <v>713</v>
          </cell>
          <cell r="C717">
            <v>438</v>
          </cell>
          <cell r="I717">
            <v>0</v>
          </cell>
          <cell r="J717">
            <v>607</v>
          </cell>
          <cell r="K717">
            <v>0</v>
          </cell>
          <cell r="L717">
            <v>298</v>
          </cell>
          <cell r="M717">
            <v>0</v>
          </cell>
          <cell r="N717">
            <v>309</v>
          </cell>
          <cell r="O717">
            <v>0</v>
          </cell>
          <cell r="P717">
            <v>0</v>
          </cell>
          <cell r="Q717">
            <v>0</v>
          </cell>
          <cell r="R717" t="str">
            <v>③</v>
          </cell>
        </row>
        <row r="718">
          <cell r="A718">
            <v>714</v>
          </cell>
          <cell r="I718">
            <v>1089.5999999999999</v>
          </cell>
          <cell r="J718">
            <v>607</v>
          </cell>
          <cell r="K718">
            <v>661386</v>
          </cell>
          <cell r="L718">
            <v>298</v>
          </cell>
          <cell r="M718">
            <v>324700</v>
          </cell>
          <cell r="N718">
            <v>309</v>
          </cell>
          <cell r="O718">
            <v>336686</v>
          </cell>
          <cell r="P718">
            <v>0</v>
          </cell>
          <cell r="R718" t="str">
            <v>④</v>
          </cell>
        </row>
        <row r="719">
          <cell r="A719">
            <v>715</v>
          </cell>
          <cell r="I719">
            <v>0</v>
          </cell>
          <cell r="J719">
            <v>607</v>
          </cell>
          <cell r="K719">
            <v>0</v>
          </cell>
          <cell r="L719">
            <v>298</v>
          </cell>
          <cell r="M719">
            <v>0</v>
          </cell>
          <cell r="N719">
            <v>309</v>
          </cell>
          <cell r="O719">
            <v>0</v>
          </cell>
          <cell r="Q719">
            <v>0</v>
          </cell>
          <cell r="R719" t="str">
            <v>⑤</v>
          </cell>
        </row>
        <row r="720">
          <cell r="A720">
            <v>716</v>
          </cell>
          <cell r="B720">
            <v>439</v>
          </cell>
          <cell r="C720">
            <v>439</v>
          </cell>
          <cell r="F720" t="str">
            <v>흙쌓기</v>
          </cell>
          <cell r="G720">
            <v>0</v>
          </cell>
          <cell r="H720" t="str">
            <v>㎥</v>
          </cell>
          <cell r="I720">
            <v>750.93</v>
          </cell>
          <cell r="J720">
            <v>1180</v>
          </cell>
          <cell r="K720">
            <v>886096</v>
          </cell>
          <cell r="L720">
            <v>1046</v>
          </cell>
          <cell r="M720">
            <v>785472</v>
          </cell>
          <cell r="N720">
            <v>134</v>
          </cell>
          <cell r="O720">
            <v>100624</v>
          </cell>
          <cell r="P720">
            <v>0</v>
          </cell>
          <cell r="Q720">
            <v>0</v>
          </cell>
          <cell r="R720" t="str">
            <v>①</v>
          </cell>
        </row>
        <row r="721">
          <cell r="A721">
            <v>717</v>
          </cell>
          <cell r="B721">
            <v>440</v>
          </cell>
          <cell r="C721">
            <v>440</v>
          </cell>
          <cell r="I721">
            <v>750.93</v>
          </cell>
          <cell r="J721">
            <v>0</v>
          </cell>
          <cell r="K721">
            <v>993478</v>
          </cell>
          <cell r="M721">
            <v>892854</v>
          </cell>
          <cell r="O721">
            <v>100624</v>
          </cell>
          <cell r="Q721">
            <v>0</v>
          </cell>
          <cell r="R721" t="str">
            <v>②</v>
          </cell>
        </row>
        <row r="722">
          <cell r="A722">
            <v>718</v>
          </cell>
          <cell r="C722">
            <v>441</v>
          </cell>
          <cell r="I722">
            <v>0</v>
          </cell>
          <cell r="J722">
            <v>1180</v>
          </cell>
          <cell r="K722">
            <v>0</v>
          </cell>
          <cell r="L722">
            <v>1046</v>
          </cell>
          <cell r="M722">
            <v>0</v>
          </cell>
          <cell r="N722">
            <v>134</v>
          </cell>
          <cell r="O722">
            <v>0</v>
          </cell>
          <cell r="P722">
            <v>0</v>
          </cell>
          <cell r="Q722">
            <v>0</v>
          </cell>
          <cell r="R722" t="str">
            <v>③</v>
          </cell>
        </row>
        <row r="723">
          <cell r="A723">
            <v>719</v>
          </cell>
          <cell r="I723">
            <v>750.93</v>
          </cell>
          <cell r="J723">
            <v>1323</v>
          </cell>
          <cell r="K723">
            <v>993478</v>
          </cell>
          <cell r="L723">
            <v>1189</v>
          </cell>
          <cell r="M723">
            <v>892854</v>
          </cell>
          <cell r="N723">
            <v>134</v>
          </cell>
          <cell r="O723">
            <v>100624</v>
          </cell>
          <cell r="P723">
            <v>0</v>
          </cell>
          <cell r="R723" t="str">
            <v>④</v>
          </cell>
        </row>
        <row r="724">
          <cell r="A724">
            <v>720</v>
          </cell>
          <cell r="I724">
            <v>0</v>
          </cell>
          <cell r="J724">
            <v>1323</v>
          </cell>
          <cell r="K724">
            <v>0</v>
          </cell>
          <cell r="L724">
            <v>1189</v>
          </cell>
          <cell r="M724">
            <v>0</v>
          </cell>
          <cell r="N724">
            <v>134</v>
          </cell>
          <cell r="O724">
            <v>0</v>
          </cell>
          <cell r="P724">
            <v>0</v>
          </cell>
          <cell r="Q724">
            <v>0</v>
          </cell>
          <cell r="R724" t="str">
            <v>⑤</v>
          </cell>
        </row>
        <row r="725">
          <cell r="A725">
            <v>721</v>
          </cell>
          <cell r="B725">
            <v>442</v>
          </cell>
          <cell r="C725">
            <v>442</v>
          </cell>
          <cell r="F725" t="str">
            <v>사토</v>
          </cell>
          <cell r="G725">
            <v>0</v>
          </cell>
          <cell r="H725" t="str">
            <v>㎥</v>
          </cell>
          <cell r="I725">
            <v>338.66999999999996</v>
          </cell>
          <cell r="J725">
            <v>3204</v>
          </cell>
          <cell r="K725">
            <v>1085098</v>
          </cell>
          <cell r="L725">
            <v>1441</v>
          </cell>
          <cell r="M725">
            <v>488023</v>
          </cell>
          <cell r="N725">
            <v>1763</v>
          </cell>
          <cell r="O725">
            <v>597075</v>
          </cell>
          <cell r="P725">
            <v>0</v>
          </cell>
          <cell r="Q725">
            <v>0</v>
          </cell>
          <cell r="R725" t="str">
            <v>①</v>
          </cell>
        </row>
        <row r="726">
          <cell r="A726">
            <v>722</v>
          </cell>
          <cell r="B726">
            <v>443</v>
          </cell>
          <cell r="C726">
            <v>443</v>
          </cell>
          <cell r="I726">
            <v>338.66999999999996</v>
          </cell>
          <cell r="J726">
            <v>0</v>
          </cell>
          <cell r="K726">
            <v>1097628</v>
          </cell>
          <cell r="M726">
            <v>500553</v>
          </cell>
          <cell r="O726">
            <v>597075</v>
          </cell>
          <cell r="Q726">
            <v>0</v>
          </cell>
          <cell r="R726" t="str">
            <v>②</v>
          </cell>
        </row>
        <row r="727">
          <cell r="A727">
            <v>723</v>
          </cell>
          <cell r="C727">
            <v>444</v>
          </cell>
          <cell r="I727">
            <v>0</v>
          </cell>
          <cell r="J727">
            <v>3204</v>
          </cell>
          <cell r="K727">
            <v>0</v>
          </cell>
          <cell r="L727">
            <v>1441</v>
          </cell>
          <cell r="M727">
            <v>0</v>
          </cell>
          <cell r="N727">
            <v>1763</v>
          </cell>
          <cell r="O727">
            <v>0</v>
          </cell>
          <cell r="P727">
            <v>0</v>
          </cell>
          <cell r="Q727">
            <v>0</v>
          </cell>
          <cell r="R727" t="str">
            <v>③</v>
          </cell>
        </row>
        <row r="728">
          <cell r="A728">
            <v>724</v>
          </cell>
          <cell r="I728">
            <v>338.66999999999996</v>
          </cell>
          <cell r="J728">
            <v>3241</v>
          </cell>
          <cell r="K728">
            <v>1097628</v>
          </cell>
          <cell r="L728">
            <v>1478</v>
          </cell>
          <cell r="M728">
            <v>500553</v>
          </cell>
          <cell r="N728">
            <v>1763</v>
          </cell>
          <cell r="O728">
            <v>597075</v>
          </cell>
          <cell r="P728">
            <v>0</v>
          </cell>
          <cell r="R728" t="str">
            <v>④</v>
          </cell>
        </row>
        <row r="729">
          <cell r="A729">
            <v>725</v>
          </cell>
          <cell r="I729">
            <v>0</v>
          </cell>
          <cell r="J729">
            <v>3241</v>
          </cell>
          <cell r="K729">
            <v>0</v>
          </cell>
          <cell r="L729">
            <v>1478</v>
          </cell>
          <cell r="M729">
            <v>0</v>
          </cell>
          <cell r="N729">
            <v>1763</v>
          </cell>
          <cell r="O729">
            <v>0</v>
          </cell>
          <cell r="P729">
            <v>0</v>
          </cell>
          <cell r="Q729">
            <v>0</v>
          </cell>
          <cell r="R729" t="str">
            <v>⑤</v>
          </cell>
        </row>
        <row r="730">
          <cell r="A730">
            <v>726</v>
          </cell>
          <cell r="B730">
            <v>445</v>
          </cell>
          <cell r="C730">
            <v>445</v>
          </cell>
          <cell r="F730" t="str">
            <v>복구비</v>
          </cell>
          <cell r="G730">
            <v>0</v>
          </cell>
          <cell r="H730" t="str">
            <v>㎡</v>
          </cell>
          <cell r="I730">
            <v>2318</v>
          </cell>
          <cell r="J730">
            <v>6100</v>
          </cell>
          <cell r="K730">
            <v>14139800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6100</v>
          </cell>
          <cell r="Q730">
            <v>14139800</v>
          </cell>
          <cell r="R730" t="str">
            <v>①</v>
          </cell>
        </row>
        <row r="731">
          <cell r="A731">
            <v>727</v>
          </cell>
          <cell r="B731">
            <v>446</v>
          </cell>
          <cell r="C731">
            <v>446</v>
          </cell>
          <cell r="I731">
            <v>2318</v>
          </cell>
          <cell r="J731">
            <v>0</v>
          </cell>
          <cell r="K731">
            <v>14139800</v>
          </cell>
          <cell r="M731">
            <v>0</v>
          </cell>
          <cell r="O731">
            <v>0</v>
          </cell>
          <cell r="Q731">
            <v>14139800</v>
          </cell>
          <cell r="R731" t="str">
            <v>②</v>
          </cell>
        </row>
        <row r="732">
          <cell r="A732">
            <v>728</v>
          </cell>
          <cell r="C732">
            <v>447</v>
          </cell>
          <cell r="I732">
            <v>0</v>
          </cell>
          <cell r="J732">
            <v>6100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6100</v>
          </cell>
          <cell r="Q732">
            <v>0</v>
          </cell>
          <cell r="R732" t="str">
            <v>③</v>
          </cell>
        </row>
        <row r="733">
          <cell r="A733">
            <v>729</v>
          </cell>
          <cell r="J733">
            <v>6100</v>
          </cell>
          <cell r="K733">
            <v>0</v>
          </cell>
          <cell r="L733" t="str">
            <v/>
          </cell>
          <cell r="N733" t="str">
            <v/>
          </cell>
          <cell r="P733">
            <v>6100</v>
          </cell>
          <cell r="R733" t="str">
            <v>④</v>
          </cell>
        </row>
        <row r="734">
          <cell r="A734">
            <v>730</v>
          </cell>
          <cell r="I734">
            <v>2318</v>
          </cell>
          <cell r="J734">
            <v>6100</v>
          </cell>
          <cell r="K734">
            <v>14139800</v>
          </cell>
          <cell r="M734">
            <v>0</v>
          </cell>
          <cell r="O734">
            <v>0</v>
          </cell>
          <cell r="P734">
            <v>6100</v>
          </cell>
          <cell r="Q734">
            <v>14139800</v>
          </cell>
          <cell r="R734" t="str">
            <v>⑤</v>
          </cell>
        </row>
        <row r="735">
          <cell r="A735">
            <v>731</v>
          </cell>
          <cell r="B735">
            <v>457</v>
          </cell>
          <cell r="C735">
            <v>457</v>
          </cell>
          <cell r="F735" t="str">
            <v>[계]</v>
          </cell>
          <cell r="G735">
            <v>0</v>
          </cell>
          <cell r="I735">
            <v>0</v>
          </cell>
          <cell r="J735">
            <v>0</v>
          </cell>
          <cell r="K735">
            <v>20347711</v>
          </cell>
          <cell r="L735">
            <v>0</v>
          </cell>
          <cell r="M735">
            <v>3076004</v>
          </cell>
          <cell r="N735">
            <v>0</v>
          </cell>
          <cell r="O735">
            <v>3131907</v>
          </cell>
          <cell r="P735">
            <v>0</v>
          </cell>
          <cell r="Q735">
            <v>14139800</v>
          </cell>
          <cell r="R735" t="str">
            <v>①</v>
          </cell>
        </row>
        <row r="736">
          <cell r="A736">
            <v>732</v>
          </cell>
          <cell r="B736">
            <v>458</v>
          </cell>
          <cell r="C736">
            <v>458</v>
          </cell>
          <cell r="I736">
            <v>0</v>
          </cell>
          <cell r="J736">
            <v>0</v>
          </cell>
          <cell r="K736">
            <v>20347711</v>
          </cell>
          <cell r="M736">
            <v>3076004</v>
          </cell>
          <cell r="O736">
            <v>3131907</v>
          </cell>
          <cell r="Q736">
            <v>14139800</v>
          </cell>
          <cell r="R736" t="str">
            <v>②</v>
          </cell>
        </row>
        <row r="737">
          <cell r="A737">
            <v>733</v>
          </cell>
          <cell r="C737">
            <v>459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 t="str">
            <v>③</v>
          </cell>
        </row>
        <row r="738">
          <cell r="A738">
            <v>734</v>
          </cell>
          <cell r="J738">
            <v>0</v>
          </cell>
          <cell r="K738">
            <v>6207911</v>
          </cell>
          <cell r="L738" t="str">
            <v/>
          </cell>
          <cell r="M738">
            <v>3076004</v>
          </cell>
          <cell r="N738" t="str">
            <v/>
          </cell>
          <cell r="O738">
            <v>3131907</v>
          </cell>
          <cell r="P738" t="str">
            <v/>
          </cell>
          <cell r="Q738">
            <v>0</v>
          </cell>
          <cell r="R738" t="str">
            <v>④</v>
          </cell>
        </row>
        <row r="739">
          <cell r="A739">
            <v>735</v>
          </cell>
          <cell r="I739">
            <v>0</v>
          </cell>
          <cell r="J739">
            <v>0</v>
          </cell>
          <cell r="K739">
            <v>14139800</v>
          </cell>
          <cell r="L739" t="str">
            <v/>
          </cell>
          <cell r="N739" t="str">
            <v/>
          </cell>
          <cell r="O739">
            <v>0</v>
          </cell>
          <cell r="P739">
            <v>0</v>
          </cell>
          <cell r="Q739">
            <v>14139800</v>
          </cell>
          <cell r="R739" t="str">
            <v>⑤</v>
          </cell>
        </row>
        <row r="740">
          <cell r="A740">
            <v>736</v>
          </cell>
          <cell r="B740">
            <v>460</v>
          </cell>
          <cell r="C740">
            <v>460</v>
          </cell>
          <cell r="F740" t="str">
            <v>≒</v>
          </cell>
          <cell r="G740">
            <v>0</v>
          </cell>
          <cell r="I740">
            <v>0</v>
          </cell>
          <cell r="J740">
            <v>0</v>
          </cell>
          <cell r="K740">
            <v>20346000</v>
          </cell>
          <cell r="L740">
            <v>0</v>
          </cell>
          <cell r="M740">
            <v>3076000</v>
          </cell>
          <cell r="N740">
            <v>0</v>
          </cell>
          <cell r="O740">
            <v>3131000</v>
          </cell>
          <cell r="P740">
            <v>0</v>
          </cell>
          <cell r="Q740">
            <v>14139000</v>
          </cell>
          <cell r="R740" t="str">
            <v>①</v>
          </cell>
        </row>
        <row r="741">
          <cell r="A741">
            <v>737</v>
          </cell>
          <cell r="B741">
            <v>461</v>
          </cell>
          <cell r="C741">
            <v>461</v>
          </cell>
          <cell r="I741">
            <v>0</v>
          </cell>
          <cell r="J741">
            <v>0</v>
          </cell>
          <cell r="K741">
            <v>20346000</v>
          </cell>
          <cell r="M741">
            <v>3076000</v>
          </cell>
          <cell r="O741">
            <v>3131000</v>
          </cell>
          <cell r="Q741">
            <v>14139000</v>
          </cell>
          <cell r="R741" t="str">
            <v>②</v>
          </cell>
        </row>
        <row r="742">
          <cell r="A742">
            <v>738</v>
          </cell>
          <cell r="C742">
            <v>462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 t="str">
            <v>③</v>
          </cell>
        </row>
        <row r="743">
          <cell r="A743">
            <v>739</v>
          </cell>
          <cell r="J743">
            <v>0</v>
          </cell>
          <cell r="K743">
            <v>6207000</v>
          </cell>
          <cell r="L743" t="str">
            <v/>
          </cell>
          <cell r="M743">
            <v>3076000</v>
          </cell>
          <cell r="N743" t="str">
            <v/>
          </cell>
          <cell r="O743">
            <v>3131000</v>
          </cell>
          <cell r="P743" t="str">
            <v/>
          </cell>
          <cell r="Q743">
            <v>0</v>
          </cell>
          <cell r="R743" t="str">
            <v>④</v>
          </cell>
        </row>
        <row r="744">
          <cell r="A744">
            <v>740</v>
          </cell>
          <cell r="I744">
            <v>0</v>
          </cell>
          <cell r="J744">
            <v>0</v>
          </cell>
          <cell r="K744">
            <v>14139000</v>
          </cell>
          <cell r="L744" t="str">
            <v/>
          </cell>
          <cell r="M744">
            <v>0</v>
          </cell>
          <cell r="N744" t="str">
            <v/>
          </cell>
          <cell r="O744">
            <v>0</v>
          </cell>
          <cell r="P744">
            <v>0</v>
          </cell>
          <cell r="Q744">
            <v>14139000</v>
          </cell>
          <cell r="R744" t="str">
            <v>⑤</v>
          </cell>
        </row>
        <row r="745">
          <cell r="A745">
            <v>741</v>
          </cell>
        </row>
        <row r="746">
          <cell r="A746">
            <v>742</v>
          </cell>
        </row>
        <row r="747">
          <cell r="A747">
            <v>743</v>
          </cell>
        </row>
        <row r="748">
          <cell r="A748">
            <v>744</v>
          </cell>
        </row>
        <row r="749">
          <cell r="A749">
            <v>745</v>
          </cell>
        </row>
        <row r="750">
          <cell r="A750">
            <v>746</v>
          </cell>
        </row>
        <row r="751">
          <cell r="A751">
            <v>747</v>
          </cell>
        </row>
        <row r="752">
          <cell r="A752">
            <v>748</v>
          </cell>
        </row>
        <row r="753">
          <cell r="A753">
            <v>749</v>
          </cell>
        </row>
        <row r="754">
          <cell r="A754">
            <v>750</v>
          </cell>
        </row>
        <row r="755">
          <cell r="A755">
            <v>751</v>
          </cell>
        </row>
        <row r="756">
          <cell r="A756">
            <v>752</v>
          </cell>
        </row>
        <row r="757">
          <cell r="A757">
            <v>753</v>
          </cell>
        </row>
        <row r="758">
          <cell r="A758">
            <v>754</v>
          </cell>
        </row>
        <row r="759">
          <cell r="A759">
            <v>755</v>
          </cell>
        </row>
        <row r="760">
          <cell r="A760">
            <v>756</v>
          </cell>
        </row>
        <row r="761">
          <cell r="A761">
            <v>757</v>
          </cell>
        </row>
        <row r="762">
          <cell r="A762">
            <v>758</v>
          </cell>
        </row>
        <row r="763">
          <cell r="A763">
            <v>759</v>
          </cell>
        </row>
        <row r="764">
          <cell r="A764">
            <v>760</v>
          </cell>
        </row>
        <row r="765">
          <cell r="A765">
            <v>761</v>
          </cell>
        </row>
        <row r="766">
          <cell r="A766">
            <v>762</v>
          </cell>
        </row>
        <row r="767">
          <cell r="A767">
            <v>763</v>
          </cell>
        </row>
        <row r="768">
          <cell r="A768">
            <v>764</v>
          </cell>
        </row>
        <row r="769">
          <cell r="A769">
            <v>765</v>
          </cell>
        </row>
        <row r="770">
          <cell r="A770">
            <v>766</v>
          </cell>
        </row>
        <row r="771">
          <cell r="A771">
            <v>767</v>
          </cell>
        </row>
        <row r="772">
          <cell r="A772">
            <v>768</v>
          </cell>
        </row>
        <row r="773">
          <cell r="A773">
            <v>769</v>
          </cell>
        </row>
        <row r="774">
          <cell r="A774">
            <v>770</v>
          </cell>
        </row>
        <row r="775">
          <cell r="A775">
            <v>771</v>
          </cell>
          <cell r="B775">
            <v>463</v>
          </cell>
          <cell r="C775">
            <v>463</v>
          </cell>
          <cell r="F775" t="str">
            <v>[석축공사]</v>
          </cell>
          <cell r="G775">
            <v>0</v>
          </cell>
        </row>
        <row r="776">
          <cell r="A776">
            <v>772</v>
          </cell>
          <cell r="B776">
            <v>464</v>
          </cell>
          <cell r="C776">
            <v>464</v>
          </cell>
        </row>
        <row r="777">
          <cell r="A777">
            <v>773</v>
          </cell>
          <cell r="C777">
            <v>465</v>
          </cell>
        </row>
        <row r="778">
          <cell r="A778">
            <v>774</v>
          </cell>
        </row>
        <row r="779">
          <cell r="A779">
            <v>775</v>
          </cell>
        </row>
        <row r="780">
          <cell r="A780">
            <v>776</v>
          </cell>
          <cell r="B780">
            <v>466</v>
          </cell>
          <cell r="C780">
            <v>466</v>
          </cell>
          <cell r="F780" t="str">
            <v>터파기</v>
          </cell>
          <cell r="G780" t="str">
            <v>백호우</v>
          </cell>
          <cell r="H780" t="str">
            <v>M3</v>
          </cell>
          <cell r="I780">
            <v>57</v>
          </cell>
          <cell r="J780">
            <v>1180</v>
          </cell>
          <cell r="K780">
            <v>67260</v>
          </cell>
          <cell r="L780">
            <v>1046</v>
          </cell>
          <cell r="M780">
            <v>59622</v>
          </cell>
          <cell r="N780">
            <v>134</v>
          </cell>
          <cell r="O780">
            <v>7638</v>
          </cell>
          <cell r="P780">
            <v>0</v>
          </cell>
          <cell r="Q780">
            <v>0</v>
          </cell>
          <cell r="R780" t="str">
            <v>①</v>
          </cell>
        </row>
        <row r="781">
          <cell r="A781">
            <v>777</v>
          </cell>
          <cell r="B781">
            <v>467</v>
          </cell>
          <cell r="C781">
            <v>467</v>
          </cell>
          <cell r="I781">
            <v>57</v>
          </cell>
          <cell r="J781">
            <v>0</v>
          </cell>
          <cell r="K781">
            <v>75411</v>
          </cell>
          <cell r="M781">
            <v>67773</v>
          </cell>
          <cell r="O781">
            <v>7638</v>
          </cell>
          <cell r="Q781">
            <v>0</v>
          </cell>
          <cell r="R781" t="str">
            <v>②</v>
          </cell>
        </row>
        <row r="782">
          <cell r="A782">
            <v>778</v>
          </cell>
          <cell r="C782">
            <v>468</v>
          </cell>
          <cell r="I782">
            <v>0</v>
          </cell>
          <cell r="J782">
            <v>1180</v>
          </cell>
          <cell r="K782">
            <v>0</v>
          </cell>
          <cell r="L782">
            <v>1046</v>
          </cell>
          <cell r="M782">
            <v>0</v>
          </cell>
          <cell r="N782">
            <v>134</v>
          </cell>
          <cell r="O782">
            <v>0</v>
          </cell>
          <cell r="P782">
            <v>0</v>
          </cell>
          <cell r="Q782">
            <v>0</v>
          </cell>
          <cell r="R782" t="str">
            <v>③</v>
          </cell>
        </row>
        <row r="783">
          <cell r="A783">
            <v>779</v>
          </cell>
          <cell r="J783">
            <v>1323</v>
          </cell>
          <cell r="K783">
            <v>0</v>
          </cell>
          <cell r="L783">
            <v>1189</v>
          </cell>
          <cell r="N783">
            <v>134</v>
          </cell>
          <cell r="P783">
            <v>0</v>
          </cell>
          <cell r="R783" t="str">
            <v>④</v>
          </cell>
        </row>
        <row r="784">
          <cell r="A784">
            <v>780</v>
          </cell>
          <cell r="I784">
            <v>57</v>
          </cell>
          <cell r="J784">
            <v>1323</v>
          </cell>
          <cell r="K784">
            <v>75411</v>
          </cell>
          <cell r="L784">
            <v>1189</v>
          </cell>
          <cell r="M784">
            <v>67773</v>
          </cell>
          <cell r="N784">
            <v>134</v>
          </cell>
          <cell r="O784">
            <v>7638</v>
          </cell>
          <cell r="P784">
            <v>0</v>
          </cell>
          <cell r="Q784">
            <v>0</v>
          </cell>
          <cell r="R784" t="str">
            <v>⑤</v>
          </cell>
        </row>
        <row r="785">
          <cell r="A785">
            <v>781</v>
          </cell>
          <cell r="B785">
            <v>469</v>
          </cell>
          <cell r="C785">
            <v>469</v>
          </cell>
          <cell r="F785" t="str">
            <v>되메움</v>
          </cell>
          <cell r="G785" t="str">
            <v>백호우</v>
          </cell>
          <cell r="H785" t="str">
            <v>M3</v>
          </cell>
          <cell r="I785">
            <v>57</v>
          </cell>
          <cell r="J785">
            <v>976</v>
          </cell>
          <cell r="K785">
            <v>55632</v>
          </cell>
          <cell r="L785">
            <v>871</v>
          </cell>
          <cell r="M785">
            <v>49647</v>
          </cell>
          <cell r="N785">
            <v>105</v>
          </cell>
          <cell r="O785">
            <v>5985</v>
          </cell>
          <cell r="P785">
            <v>0</v>
          </cell>
          <cell r="Q785">
            <v>0</v>
          </cell>
          <cell r="R785" t="str">
            <v>①</v>
          </cell>
        </row>
        <row r="786">
          <cell r="A786">
            <v>782</v>
          </cell>
          <cell r="B786">
            <v>470</v>
          </cell>
          <cell r="C786">
            <v>470</v>
          </cell>
          <cell r="I786">
            <v>57</v>
          </cell>
          <cell r="J786">
            <v>0</v>
          </cell>
          <cell r="K786">
            <v>62529</v>
          </cell>
          <cell r="M786">
            <v>56544</v>
          </cell>
          <cell r="O786">
            <v>5985</v>
          </cell>
          <cell r="Q786">
            <v>0</v>
          </cell>
          <cell r="R786" t="str">
            <v>②</v>
          </cell>
        </row>
        <row r="787">
          <cell r="A787">
            <v>783</v>
          </cell>
          <cell r="C787">
            <v>471</v>
          </cell>
          <cell r="I787">
            <v>0</v>
          </cell>
          <cell r="J787">
            <v>976</v>
          </cell>
          <cell r="K787">
            <v>0</v>
          </cell>
          <cell r="L787">
            <v>871</v>
          </cell>
          <cell r="M787">
            <v>0</v>
          </cell>
          <cell r="N787">
            <v>105</v>
          </cell>
          <cell r="O787">
            <v>0</v>
          </cell>
          <cell r="P787">
            <v>0</v>
          </cell>
          <cell r="Q787">
            <v>0</v>
          </cell>
          <cell r="R787" t="str">
            <v>③</v>
          </cell>
        </row>
        <row r="788">
          <cell r="A788">
            <v>784</v>
          </cell>
          <cell r="J788">
            <v>1097</v>
          </cell>
          <cell r="K788">
            <v>0</v>
          </cell>
          <cell r="L788">
            <v>992</v>
          </cell>
          <cell r="N788">
            <v>105</v>
          </cell>
          <cell r="P788">
            <v>0</v>
          </cell>
          <cell r="R788" t="str">
            <v>④</v>
          </cell>
        </row>
        <row r="789">
          <cell r="A789">
            <v>785</v>
          </cell>
          <cell r="I789">
            <v>57</v>
          </cell>
          <cell r="J789">
            <v>1097</v>
          </cell>
          <cell r="K789">
            <v>62529</v>
          </cell>
          <cell r="L789">
            <v>992</v>
          </cell>
          <cell r="M789">
            <v>56544</v>
          </cell>
          <cell r="N789">
            <v>105</v>
          </cell>
          <cell r="O789">
            <v>5985</v>
          </cell>
          <cell r="P789">
            <v>0</v>
          </cell>
          <cell r="Q789">
            <v>0</v>
          </cell>
          <cell r="R789" t="str">
            <v>⑤</v>
          </cell>
        </row>
        <row r="790">
          <cell r="A790">
            <v>786</v>
          </cell>
          <cell r="B790">
            <v>472</v>
          </cell>
          <cell r="C790">
            <v>472</v>
          </cell>
          <cell r="F790" t="str">
            <v>레미콘(25-180-8)</v>
          </cell>
          <cell r="G790" t="str">
            <v>10㎥미만</v>
          </cell>
          <cell r="H790" t="str">
            <v>M3</v>
          </cell>
          <cell r="I790">
            <v>3.44</v>
          </cell>
          <cell r="J790">
            <v>33721</v>
          </cell>
          <cell r="K790">
            <v>115999</v>
          </cell>
          <cell r="L790">
            <v>32938</v>
          </cell>
          <cell r="M790">
            <v>113306</v>
          </cell>
          <cell r="N790">
            <v>783</v>
          </cell>
          <cell r="O790">
            <v>2693</v>
          </cell>
          <cell r="P790">
            <v>0</v>
          </cell>
          <cell r="Q790">
            <v>0</v>
          </cell>
          <cell r="R790" t="str">
            <v>①</v>
          </cell>
        </row>
        <row r="791">
          <cell r="A791">
            <v>787</v>
          </cell>
          <cell r="B791">
            <v>473</v>
          </cell>
          <cell r="C791">
            <v>473</v>
          </cell>
          <cell r="I791">
            <v>3.44</v>
          </cell>
          <cell r="J791">
            <v>0</v>
          </cell>
          <cell r="K791">
            <v>132517</v>
          </cell>
          <cell r="M791">
            <v>129824</v>
          </cell>
          <cell r="O791">
            <v>2693</v>
          </cell>
          <cell r="Q791">
            <v>0</v>
          </cell>
          <cell r="R791" t="str">
            <v>②</v>
          </cell>
        </row>
        <row r="792">
          <cell r="A792">
            <v>788</v>
          </cell>
          <cell r="C792">
            <v>474</v>
          </cell>
          <cell r="I792">
            <v>0</v>
          </cell>
          <cell r="J792">
            <v>33721</v>
          </cell>
          <cell r="K792">
            <v>0</v>
          </cell>
          <cell r="L792">
            <v>32938</v>
          </cell>
          <cell r="M792">
            <v>0</v>
          </cell>
          <cell r="N792">
            <v>783</v>
          </cell>
          <cell r="O792">
            <v>0</v>
          </cell>
          <cell r="P792">
            <v>0</v>
          </cell>
          <cell r="Q792">
            <v>0</v>
          </cell>
          <cell r="R792" t="str">
            <v>③</v>
          </cell>
        </row>
        <row r="793">
          <cell r="A793">
            <v>789</v>
          </cell>
          <cell r="J793">
            <v>38523</v>
          </cell>
          <cell r="K793">
            <v>0</v>
          </cell>
          <cell r="L793">
            <v>37740</v>
          </cell>
          <cell r="N793">
            <v>783</v>
          </cell>
          <cell r="P793">
            <v>0</v>
          </cell>
          <cell r="R793" t="str">
            <v>④</v>
          </cell>
        </row>
        <row r="794">
          <cell r="A794">
            <v>790</v>
          </cell>
          <cell r="I794">
            <v>3.44</v>
          </cell>
          <cell r="J794">
            <v>38523</v>
          </cell>
          <cell r="K794">
            <v>132517</v>
          </cell>
          <cell r="L794">
            <v>37740</v>
          </cell>
          <cell r="M794">
            <v>129824</v>
          </cell>
          <cell r="N794">
            <v>783</v>
          </cell>
          <cell r="O794">
            <v>2693</v>
          </cell>
          <cell r="P794">
            <v>0</v>
          </cell>
          <cell r="Q794">
            <v>0</v>
          </cell>
          <cell r="R794" t="str">
            <v>⑤</v>
          </cell>
        </row>
        <row r="795">
          <cell r="A795">
            <v>791</v>
          </cell>
          <cell r="B795">
            <v>475</v>
          </cell>
          <cell r="C795">
            <v>475</v>
          </cell>
          <cell r="F795" t="str">
            <v>거푸집(6회)</v>
          </cell>
          <cell r="G795" t="str">
            <v>10㎥미만</v>
          </cell>
          <cell r="H795" t="str">
            <v>M2</v>
          </cell>
          <cell r="I795">
            <v>17.440000000000001</v>
          </cell>
          <cell r="J795">
            <v>15798</v>
          </cell>
          <cell r="K795">
            <v>275516</v>
          </cell>
          <cell r="L795">
            <v>11478</v>
          </cell>
          <cell r="M795">
            <v>200176</v>
          </cell>
          <cell r="N795">
            <v>4320</v>
          </cell>
          <cell r="O795">
            <v>75340</v>
          </cell>
          <cell r="P795">
            <v>0</v>
          </cell>
          <cell r="Q795">
            <v>0</v>
          </cell>
          <cell r="R795" t="str">
            <v>①</v>
          </cell>
        </row>
        <row r="796">
          <cell r="A796">
            <v>792</v>
          </cell>
          <cell r="B796">
            <v>476</v>
          </cell>
          <cell r="C796">
            <v>476</v>
          </cell>
          <cell r="I796">
            <v>17.440000000000001</v>
          </cell>
          <cell r="J796">
            <v>0</v>
          </cell>
          <cell r="K796">
            <v>321156</v>
          </cell>
          <cell r="M796">
            <v>234201</v>
          </cell>
          <cell r="O796">
            <v>86955</v>
          </cell>
          <cell r="Q796">
            <v>0</v>
          </cell>
          <cell r="R796" t="str">
            <v>②</v>
          </cell>
        </row>
        <row r="797">
          <cell r="A797">
            <v>793</v>
          </cell>
          <cell r="C797">
            <v>477</v>
          </cell>
          <cell r="I797">
            <v>0</v>
          </cell>
          <cell r="J797">
            <v>15798</v>
          </cell>
          <cell r="K797">
            <v>0</v>
          </cell>
          <cell r="L797">
            <v>11478</v>
          </cell>
          <cell r="M797">
            <v>0</v>
          </cell>
          <cell r="N797">
            <v>4320</v>
          </cell>
          <cell r="O797">
            <v>0</v>
          </cell>
          <cell r="P797">
            <v>0</v>
          </cell>
          <cell r="Q797">
            <v>0</v>
          </cell>
          <cell r="R797" t="str">
            <v>③</v>
          </cell>
        </row>
        <row r="798">
          <cell r="A798">
            <v>794</v>
          </cell>
          <cell r="J798">
            <v>18415</v>
          </cell>
          <cell r="K798">
            <v>0</v>
          </cell>
          <cell r="L798">
            <v>13429</v>
          </cell>
          <cell r="N798">
            <v>4986</v>
          </cell>
          <cell r="P798">
            <v>0</v>
          </cell>
          <cell r="R798" t="str">
            <v>④</v>
          </cell>
        </row>
        <row r="799">
          <cell r="A799">
            <v>795</v>
          </cell>
          <cell r="I799">
            <v>17.440000000000001</v>
          </cell>
          <cell r="J799">
            <v>18415</v>
          </cell>
          <cell r="K799">
            <v>321156</v>
          </cell>
          <cell r="L799">
            <v>13429</v>
          </cell>
          <cell r="M799">
            <v>234201</v>
          </cell>
          <cell r="N799">
            <v>4986</v>
          </cell>
          <cell r="O799">
            <v>86955</v>
          </cell>
          <cell r="P799">
            <v>0</v>
          </cell>
          <cell r="Q799">
            <v>0</v>
          </cell>
          <cell r="R799" t="str">
            <v>⑤</v>
          </cell>
        </row>
        <row r="800">
          <cell r="A800">
            <v>796</v>
          </cell>
          <cell r="B800">
            <v>478</v>
          </cell>
          <cell r="C800">
            <v>478</v>
          </cell>
          <cell r="F800" t="str">
            <v>뒤채움</v>
          </cell>
          <cell r="G800" t="str">
            <v>잡석</v>
          </cell>
          <cell r="H800" t="str">
            <v>M3</v>
          </cell>
          <cell r="I800">
            <v>27.12</v>
          </cell>
          <cell r="J800">
            <v>13456</v>
          </cell>
          <cell r="K800">
            <v>364926</v>
          </cell>
          <cell r="L800">
            <v>8679</v>
          </cell>
          <cell r="M800">
            <v>235374</v>
          </cell>
          <cell r="N800">
            <v>4777</v>
          </cell>
          <cell r="O800">
            <v>129552</v>
          </cell>
          <cell r="P800">
            <v>0</v>
          </cell>
          <cell r="Q800">
            <v>0</v>
          </cell>
          <cell r="R800" t="str">
            <v>①</v>
          </cell>
        </row>
        <row r="801">
          <cell r="A801">
            <v>797</v>
          </cell>
          <cell r="B801">
            <v>479</v>
          </cell>
          <cell r="C801">
            <v>479</v>
          </cell>
          <cell r="I801">
            <v>27.12</v>
          </cell>
          <cell r="J801">
            <v>0</v>
          </cell>
          <cell r="K801">
            <v>367882</v>
          </cell>
          <cell r="M801">
            <v>238330</v>
          </cell>
          <cell r="O801">
            <v>129552</v>
          </cell>
          <cell r="Q801">
            <v>0</v>
          </cell>
          <cell r="R801" t="str">
            <v>②</v>
          </cell>
        </row>
        <row r="802">
          <cell r="A802">
            <v>798</v>
          </cell>
          <cell r="C802">
            <v>480</v>
          </cell>
          <cell r="I802">
            <v>0</v>
          </cell>
          <cell r="J802">
            <v>13456</v>
          </cell>
          <cell r="K802">
            <v>0</v>
          </cell>
          <cell r="L802">
            <v>8679</v>
          </cell>
          <cell r="M802">
            <v>0</v>
          </cell>
          <cell r="N802">
            <v>4777</v>
          </cell>
          <cell r="O802">
            <v>0</v>
          </cell>
          <cell r="P802">
            <v>0</v>
          </cell>
          <cell r="Q802">
            <v>0</v>
          </cell>
          <cell r="R802" t="str">
            <v>③</v>
          </cell>
        </row>
        <row r="803">
          <cell r="A803">
            <v>799</v>
          </cell>
          <cell r="J803">
            <v>13565</v>
          </cell>
          <cell r="K803">
            <v>0</v>
          </cell>
          <cell r="L803">
            <v>8788</v>
          </cell>
          <cell r="N803">
            <v>4777</v>
          </cell>
          <cell r="P803">
            <v>0</v>
          </cell>
          <cell r="R803" t="str">
            <v>④</v>
          </cell>
        </row>
        <row r="804">
          <cell r="A804">
            <v>800</v>
          </cell>
          <cell r="I804">
            <v>27.12</v>
          </cell>
          <cell r="J804">
            <v>13565</v>
          </cell>
          <cell r="K804">
            <v>367882</v>
          </cell>
          <cell r="L804">
            <v>8788</v>
          </cell>
          <cell r="M804">
            <v>238330</v>
          </cell>
          <cell r="N804">
            <v>4777</v>
          </cell>
          <cell r="O804">
            <v>129552</v>
          </cell>
          <cell r="P804">
            <v>0</v>
          </cell>
          <cell r="Q804">
            <v>0</v>
          </cell>
          <cell r="R804" t="str">
            <v>⑤</v>
          </cell>
        </row>
        <row r="805">
          <cell r="A805">
            <v>801</v>
          </cell>
          <cell r="B805">
            <v>481</v>
          </cell>
          <cell r="C805">
            <v>481</v>
          </cell>
          <cell r="F805" t="str">
            <v>찰붙임</v>
          </cell>
          <cell r="G805" t="str">
            <v>t=0.45</v>
          </cell>
          <cell r="H805" t="str">
            <v>M2</v>
          </cell>
          <cell r="I805">
            <v>76.040000000000006</v>
          </cell>
          <cell r="J805">
            <v>29241</v>
          </cell>
          <cell r="K805">
            <v>2223485</v>
          </cell>
          <cell r="L805">
            <v>27402</v>
          </cell>
          <cell r="M805">
            <v>2083648</v>
          </cell>
          <cell r="N805">
            <v>1839</v>
          </cell>
          <cell r="O805">
            <v>139837</v>
          </cell>
          <cell r="P805">
            <v>0</v>
          </cell>
          <cell r="Q805">
            <v>0</v>
          </cell>
          <cell r="R805" t="str">
            <v>①</v>
          </cell>
        </row>
        <row r="806">
          <cell r="A806">
            <v>802</v>
          </cell>
          <cell r="B806">
            <v>482</v>
          </cell>
          <cell r="C806">
            <v>482</v>
          </cell>
          <cell r="I806">
            <v>76.040000000000006</v>
          </cell>
          <cell r="J806">
            <v>0</v>
          </cell>
          <cell r="K806">
            <v>2569618</v>
          </cell>
          <cell r="M806">
            <v>2428489</v>
          </cell>
          <cell r="O806">
            <v>141129</v>
          </cell>
          <cell r="Q806">
            <v>0</v>
          </cell>
          <cell r="R806" t="str">
            <v>②</v>
          </cell>
        </row>
        <row r="807">
          <cell r="A807">
            <v>803</v>
          </cell>
          <cell r="C807">
            <v>483</v>
          </cell>
          <cell r="I807">
            <v>0</v>
          </cell>
          <cell r="J807">
            <v>29241</v>
          </cell>
          <cell r="K807">
            <v>0</v>
          </cell>
          <cell r="L807">
            <v>27402</v>
          </cell>
          <cell r="M807">
            <v>0</v>
          </cell>
          <cell r="N807">
            <v>1839</v>
          </cell>
          <cell r="O807">
            <v>0</v>
          </cell>
          <cell r="P807">
            <v>0</v>
          </cell>
          <cell r="Q807">
            <v>0</v>
          </cell>
          <cell r="R807" t="str">
            <v>③</v>
          </cell>
        </row>
        <row r="808">
          <cell r="A808">
            <v>804</v>
          </cell>
          <cell r="J808">
            <v>33793</v>
          </cell>
          <cell r="K808">
            <v>0</v>
          </cell>
          <cell r="L808">
            <v>31937</v>
          </cell>
          <cell r="N808">
            <v>1856</v>
          </cell>
          <cell r="P808">
            <v>0</v>
          </cell>
          <cell r="R808" t="str">
            <v>④</v>
          </cell>
        </row>
        <row r="809">
          <cell r="A809">
            <v>805</v>
          </cell>
          <cell r="I809">
            <v>76.040000000000006</v>
          </cell>
          <cell r="J809">
            <v>33793</v>
          </cell>
          <cell r="K809">
            <v>2569618</v>
          </cell>
          <cell r="L809">
            <v>31937</v>
          </cell>
          <cell r="M809">
            <v>2428489</v>
          </cell>
          <cell r="N809">
            <v>1856</v>
          </cell>
          <cell r="O809">
            <v>141129</v>
          </cell>
          <cell r="P809">
            <v>0</v>
          </cell>
          <cell r="Q809">
            <v>0</v>
          </cell>
          <cell r="R809" t="str">
            <v>⑤</v>
          </cell>
        </row>
        <row r="810">
          <cell r="A810">
            <v>806</v>
          </cell>
          <cell r="B810">
            <v>490</v>
          </cell>
          <cell r="C810">
            <v>490</v>
          </cell>
          <cell r="F810" t="str">
            <v>[계]</v>
          </cell>
          <cell r="G810">
            <v>0</v>
          </cell>
          <cell r="I810">
            <v>0</v>
          </cell>
          <cell r="J810">
            <v>0</v>
          </cell>
          <cell r="K810">
            <v>3102818</v>
          </cell>
          <cell r="L810">
            <v>0</v>
          </cell>
          <cell r="M810">
            <v>2741773</v>
          </cell>
          <cell r="N810">
            <v>0</v>
          </cell>
          <cell r="O810">
            <v>361045</v>
          </cell>
          <cell r="P810">
            <v>0</v>
          </cell>
          <cell r="Q810">
            <v>0</v>
          </cell>
          <cell r="R810" t="str">
            <v>①</v>
          </cell>
        </row>
        <row r="811">
          <cell r="A811">
            <v>807</v>
          </cell>
          <cell r="B811">
            <v>491</v>
          </cell>
          <cell r="C811">
            <v>491</v>
          </cell>
          <cell r="I811">
            <v>0</v>
          </cell>
          <cell r="J811">
            <v>0</v>
          </cell>
          <cell r="K811">
            <v>3529113</v>
          </cell>
          <cell r="M811">
            <v>3155161</v>
          </cell>
          <cell r="O811">
            <v>373952</v>
          </cell>
          <cell r="Q811">
            <v>0</v>
          </cell>
          <cell r="R811" t="str">
            <v>②</v>
          </cell>
        </row>
        <row r="812">
          <cell r="A812">
            <v>808</v>
          </cell>
          <cell r="C812">
            <v>492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 t="str">
            <v>③</v>
          </cell>
        </row>
        <row r="813">
          <cell r="A813">
            <v>809</v>
          </cell>
          <cell r="J813">
            <v>0</v>
          </cell>
          <cell r="K813">
            <v>0</v>
          </cell>
          <cell r="L813" t="str">
            <v/>
          </cell>
          <cell r="M813">
            <v>0</v>
          </cell>
          <cell r="N813" t="str">
            <v/>
          </cell>
          <cell r="O813">
            <v>0</v>
          </cell>
          <cell r="P813" t="str">
            <v/>
          </cell>
          <cell r="Q813">
            <v>0</v>
          </cell>
          <cell r="R813" t="str">
            <v>④</v>
          </cell>
        </row>
        <row r="814">
          <cell r="A814">
            <v>810</v>
          </cell>
          <cell r="I814">
            <v>0</v>
          </cell>
          <cell r="J814">
            <v>0</v>
          </cell>
          <cell r="K814">
            <v>3529113</v>
          </cell>
          <cell r="L814" t="str">
            <v/>
          </cell>
          <cell r="M814">
            <v>3155161</v>
          </cell>
          <cell r="N814" t="str">
            <v/>
          </cell>
          <cell r="O814">
            <v>373952</v>
          </cell>
          <cell r="P814" t="str">
            <v/>
          </cell>
          <cell r="Q814">
            <v>0</v>
          </cell>
          <cell r="R814" t="str">
            <v>⑤</v>
          </cell>
        </row>
        <row r="815">
          <cell r="A815">
            <v>811</v>
          </cell>
          <cell r="B815">
            <v>493</v>
          </cell>
          <cell r="C815">
            <v>493</v>
          </cell>
          <cell r="F815" t="str">
            <v>≒</v>
          </cell>
          <cell r="G815">
            <v>0</v>
          </cell>
          <cell r="I815">
            <v>0</v>
          </cell>
          <cell r="J815">
            <v>0</v>
          </cell>
          <cell r="K815">
            <v>3102000</v>
          </cell>
          <cell r="L815">
            <v>0</v>
          </cell>
          <cell r="M815">
            <v>2741000</v>
          </cell>
          <cell r="N815">
            <v>0</v>
          </cell>
          <cell r="O815">
            <v>361000</v>
          </cell>
          <cell r="P815">
            <v>0</v>
          </cell>
          <cell r="Q815">
            <v>0</v>
          </cell>
          <cell r="R815" t="str">
            <v>①</v>
          </cell>
        </row>
        <row r="816">
          <cell r="A816">
            <v>812</v>
          </cell>
          <cell r="B816">
            <v>494</v>
          </cell>
          <cell r="C816">
            <v>494</v>
          </cell>
          <cell r="I816">
            <v>0</v>
          </cell>
          <cell r="J816">
            <v>0</v>
          </cell>
          <cell r="K816">
            <v>3527000</v>
          </cell>
          <cell r="M816">
            <v>3154000</v>
          </cell>
          <cell r="O816">
            <v>373000</v>
          </cell>
          <cell r="Q816">
            <v>0</v>
          </cell>
          <cell r="R816" t="str">
            <v>②</v>
          </cell>
        </row>
        <row r="817">
          <cell r="A817">
            <v>813</v>
          </cell>
          <cell r="C817">
            <v>495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 t="str">
            <v>③</v>
          </cell>
        </row>
        <row r="818">
          <cell r="A818">
            <v>814</v>
          </cell>
          <cell r="J818">
            <v>0</v>
          </cell>
          <cell r="K818">
            <v>0</v>
          </cell>
          <cell r="L818" t="str">
            <v/>
          </cell>
          <cell r="M818">
            <v>0</v>
          </cell>
          <cell r="N818" t="str">
            <v/>
          </cell>
          <cell r="O818">
            <v>0</v>
          </cell>
          <cell r="P818" t="str">
            <v/>
          </cell>
          <cell r="Q818">
            <v>0</v>
          </cell>
          <cell r="R818" t="str">
            <v>④</v>
          </cell>
        </row>
        <row r="819">
          <cell r="A819">
            <v>815</v>
          </cell>
          <cell r="I819">
            <v>0</v>
          </cell>
          <cell r="J819">
            <v>0</v>
          </cell>
          <cell r="K819">
            <v>3527000</v>
          </cell>
          <cell r="L819" t="str">
            <v/>
          </cell>
          <cell r="M819">
            <v>3154000</v>
          </cell>
          <cell r="N819" t="str">
            <v/>
          </cell>
          <cell r="O819">
            <v>373000</v>
          </cell>
          <cell r="P819" t="str">
            <v/>
          </cell>
          <cell r="Q819">
            <v>0</v>
          </cell>
          <cell r="R819" t="str">
            <v>⑤</v>
          </cell>
        </row>
        <row r="820">
          <cell r="A820">
            <v>816</v>
          </cell>
        </row>
        <row r="821">
          <cell r="A821">
            <v>817</v>
          </cell>
        </row>
        <row r="822">
          <cell r="A822">
            <v>818</v>
          </cell>
        </row>
        <row r="823">
          <cell r="A823">
            <v>819</v>
          </cell>
        </row>
        <row r="824">
          <cell r="A824">
            <v>820</v>
          </cell>
        </row>
        <row r="825">
          <cell r="A825">
            <v>821</v>
          </cell>
        </row>
        <row r="826">
          <cell r="A826">
            <v>822</v>
          </cell>
        </row>
        <row r="827">
          <cell r="A827">
            <v>823</v>
          </cell>
        </row>
        <row r="828">
          <cell r="A828">
            <v>824</v>
          </cell>
        </row>
        <row r="829">
          <cell r="A829">
            <v>825</v>
          </cell>
        </row>
        <row r="830">
          <cell r="A830">
            <v>826</v>
          </cell>
        </row>
        <row r="831">
          <cell r="A831">
            <v>827</v>
          </cell>
        </row>
        <row r="832">
          <cell r="A832">
            <v>828</v>
          </cell>
        </row>
        <row r="833">
          <cell r="A833">
            <v>829</v>
          </cell>
        </row>
        <row r="834">
          <cell r="A834">
            <v>830</v>
          </cell>
        </row>
        <row r="835">
          <cell r="A835">
            <v>831</v>
          </cell>
        </row>
        <row r="836">
          <cell r="A836">
            <v>832</v>
          </cell>
        </row>
        <row r="837">
          <cell r="A837">
            <v>833</v>
          </cell>
        </row>
        <row r="838">
          <cell r="A838">
            <v>834</v>
          </cell>
        </row>
        <row r="839">
          <cell r="A839">
            <v>835</v>
          </cell>
        </row>
        <row r="840">
          <cell r="A840">
            <v>836</v>
          </cell>
        </row>
        <row r="841">
          <cell r="A841">
            <v>837</v>
          </cell>
        </row>
        <row r="842">
          <cell r="A842">
            <v>838</v>
          </cell>
        </row>
        <row r="843">
          <cell r="A843">
            <v>839</v>
          </cell>
        </row>
        <row r="844">
          <cell r="A844">
            <v>840</v>
          </cell>
        </row>
        <row r="845">
          <cell r="A845">
            <v>841</v>
          </cell>
          <cell r="B845">
            <v>496</v>
          </cell>
          <cell r="C845">
            <v>496</v>
          </cell>
          <cell r="F845" t="str">
            <v>[방수로 옹벽숭상]</v>
          </cell>
          <cell r="G845">
            <v>0</v>
          </cell>
        </row>
        <row r="846">
          <cell r="A846">
            <v>842</v>
          </cell>
          <cell r="B846">
            <v>497</v>
          </cell>
          <cell r="C846">
            <v>497</v>
          </cell>
        </row>
        <row r="847">
          <cell r="A847">
            <v>843</v>
          </cell>
          <cell r="C847">
            <v>498</v>
          </cell>
        </row>
        <row r="848">
          <cell r="A848">
            <v>844</v>
          </cell>
        </row>
        <row r="849">
          <cell r="A849">
            <v>845</v>
          </cell>
        </row>
        <row r="850">
          <cell r="A850">
            <v>846</v>
          </cell>
          <cell r="B850">
            <v>499</v>
          </cell>
          <cell r="C850">
            <v>499</v>
          </cell>
          <cell r="F850" t="str">
            <v>레미콘(25-240-8)</v>
          </cell>
          <cell r="G850" t="str">
            <v>10㎥이상</v>
          </cell>
          <cell r="H850" t="str">
            <v>M3</v>
          </cell>
          <cell r="I850">
            <v>30.92</v>
          </cell>
          <cell r="J850">
            <v>24245</v>
          </cell>
          <cell r="K850">
            <v>749654</v>
          </cell>
          <cell r="L850">
            <v>23631</v>
          </cell>
          <cell r="M850">
            <v>730670</v>
          </cell>
          <cell r="N850">
            <v>614</v>
          </cell>
          <cell r="O850">
            <v>18984</v>
          </cell>
          <cell r="P850">
            <v>0</v>
          </cell>
          <cell r="Q850">
            <v>0</v>
          </cell>
          <cell r="R850" t="str">
            <v>①</v>
          </cell>
        </row>
        <row r="851">
          <cell r="A851">
            <v>847</v>
          </cell>
          <cell r="B851">
            <v>500</v>
          </cell>
          <cell r="C851">
            <v>500</v>
          </cell>
          <cell r="I851">
            <v>30.92</v>
          </cell>
          <cell r="J851">
            <v>0</v>
          </cell>
          <cell r="K851">
            <v>854843</v>
          </cell>
          <cell r="M851">
            <v>835859</v>
          </cell>
          <cell r="O851">
            <v>18984</v>
          </cell>
          <cell r="Q851">
            <v>0</v>
          </cell>
          <cell r="R851" t="str">
            <v>②</v>
          </cell>
        </row>
        <row r="852">
          <cell r="A852">
            <v>848</v>
          </cell>
          <cell r="C852">
            <v>501</v>
          </cell>
          <cell r="I852">
            <v>0</v>
          </cell>
          <cell r="J852">
            <v>24245</v>
          </cell>
          <cell r="K852">
            <v>0</v>
          </cell>
          <cell r="L852">
            <v>23631</v>
          </cell>
          <cell r="M852">
            <v>0</v>
          </cell>
          <cell r="N852">
            <v>614</v>
          </cell>
          <cell r="O852">
            <v>0</v>
          </cell>
          <cell r="P852">
            <v>0</v>
          </cell>
          <cell r="Q852">
            <v>0</v>
          </cell>
          <cell r="R852" t="str">
            <v>③</v>
          </cell>
        </row>
        <row r="853">
          <cell r="A853">
            <v>849</v>
          </cell>
          <cell r="J853">
            <v>27647</v>
          </cell>
          <cell r="K853">
            <v>0</v>
          </cell>
          <cell r="L853">
            <v>27033</v>
          </cell>
          <cell r="N853">
            <v>614</v>
          </cell>
          <cell r="P853">
            <v>0</v>
          </cell>
          <cell r="R853" t="str">
            <v>④</v>
          </cell>
        </row>
        <row r="854">
          <cell r="A854">
            <v>850</v>
          </cell>
          <cell r="I854">
            <v>30.92</v>
          </cell>
          <cell r="J854">
            <v>27647</v>
          </cell>
          <cell r="K854">
            <v>854843</v>
          </cell>
          <cell r="L854">
            <v>27033</v>
          </cell>
          <cell r="M854">
            <v>835859</v>
          </cell>
          <cell r="N854">
            <v>614</v>
          </cell>
          <cell r="O854">
            <v>18984</v>
          </cell>
          <cell r="Q854">
            <v>0</v>
          </cell>
          <cell r="R854" t="str">
            <v>⑤</v>
          </cell>
        </row>
        <row r="855">
          <cell r="A855">
            <v>851</v>
          </cell>
          <cell r="B855">
            <v>502</v>
          </cell>
          <cell r="C855">
            <v>502</v>
          </cell>
          <cell r="F855" t="str">
            <v>레미콘(25-1800-8)</v>
          </cell>
          <cell r="G855" t="str">
            <v>10㎥미만</v>
          </cell>
          <cell r="H855" t="str">
            <v>M3</v>
          </cell>
          <cell r="I855">
            <v>0</v>
          </cell>
          <cell r="J855">
            <v>33721</v>
          </cell>
          <cell r="K855">
            <v>0</v>
          </cell>
          <cell r="L855">
            <v>32938</v>
          </cell>
          <cell r="M855">
            <v>0</v>
          </cell>
          <cell r="N855">
            <v>783</v>
          </cell>
          <cell r="O855">
            <v>0</v>
          </cell>
          <cell r="P855">
            <v>0</v>
          </cell>
          <cell r="Q855">
            <v>0</v>
          </cell>
          <cell r="R855" t="str">
            <v>①</v>
          </cell>
        </row>
        <row r="856">
          <cell r="A856">
            <v>852</v>
          </cell>
          <cell r="B856">
            <v>503</v>
          </cell>
          <cell r="C856">
            <v>503</v>
          </cell>
          <cell r="I856">
            <v>0</v>
          </cell>
          <cell r="J856">
            <v>0</v>
          </cell>
          <cell r="K856">
            <v>0</v>
          </cell>
          <cell r="M856">
            <v>0</v>
          </cell>
          <cell r="O856">
            <v>0</v>
          </cell>
          <cell r="Q856">
            <v>0</v>
          </cell>
          <cell r="R856" t="str">
            <v>②</v>
          </cell>
        </row>
        <row r="857">
          <cell r="A857">
            <v>853</v>
          </cell>
          <cell r="C857">
            <v>504</v>
          </cell>
          <cell r="I857">
            <v>0</v>
          </cell>
          <cell r="J857">
            <v>33721</v>
          </cell>
          <cell r="K857">
            <v>0</v>
          </cell>
          <cell r="L857">
            <v>32938</v>
          </cell>
          <cell r="M857">
            <v>0</v>
          </cell>
          <cell r="N857">
            <v>783</v>
          </cell>
          <cell r="O857">
            <v>0</v>
          </cell>
          <cell r="P857">
            <v>0</v>
          </cell>
          <cell r="Q857">
            <v>0</v>
          </cell>
          <cell r="R857" t="str">
            <v>③</v>
          </cell>
        </row>
        <row r="858">
          <cell r="A858">
            <v>854</v>
          </cell>
          <cell r="J858">
            <v>38523</v>
          </cell>
          <cell r="K858">
            <v>0</v>
          </cell>
          <cell r="L858">
            <v>37740</v>
          </cell>
          <cell r="N858">
            <v>783</v>
          </cell>
          <cell r="P858">
            <v>0</v>
          </cell>
          <cell r="R858" t="str">
            <v>④</v>
          </cell>
        </row>
        <row r="859">
          <cell r="A859">
            <v>855</v>
          </cell>
          <cell r="I859">
            <v>0</v>
          </cell>
          <cell r="J859">
            <v>38523</v>
          </cell>
          <cell r="K859">
            <v>0</v>
          </cell>
          <cell r="L859">
            <v>37740</v>
          </cell>
          <cell r="M859">
            <v>0</v>
          </cell>
          <cell r="N859">
            <v>783</v>
          </cell>
          <cell r="O859">
            <v>0</v>
          </cell>
          <cell r="Q859">
            <v>0</v>
          </cell>
          <cell r="R859" t="str">
            <v>⑤</v>
          </cell>
        </row>
        <row r="860">
          <cell r="A860">
            <v>856</v>
          </cell>
          <cell r="B860">
            <v>505</v>
          </cell>
          <cell r="C860">
            <v>505</v>
          </cell>
          <cell r="F860" t="str">
            <v>콘크리트치핑</v>
          </cell>
          <cell r="G860" t="str">
            <v>기계</v>
          </cell>
          <cell r="H860" t="str">
            <v>M2</v>
          </cell>
          <cell r="I860">
            <v>86.45</v>
          </cell>
          <cell r="J860">
            <v>5622</v>
          </cell>
          <cell r="K860">
            <v>486021</v>
          </cell>
          <cell r="L860">
            <v>5622</v>
          </cell>
          <cell r="M860">
            <v>486021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 t="str">
            <v>①</v>
          </cell>
        </row>
        <row r="861">
          <cell r="A861">
            <v>857</v>
          </cell>
          <cell r="B861">
            <v>506</v>
          </cell>
          <cell r="C861">
            <v>506</v>
          </cell>
          <cell r="I861">
            <v>86.45</v>
          </cell>
          <cell r="J861">
            <v>0</v>
          </cell>
          <cell r="K861">
            <v>562097</v>
          </cell>
          <cell r="M861">
            <v>562097</v>
          </cell>
          <cell r="O861">
            <v>0</v>
          </cell>
          <cell r="Q861">
            <v>0</v>
          </cell>
          <cell r="R861" t="str">
            <v>②</v>
          </cell>
        </row>
        <row r="862">
          <cell r="A862">
            <v>858</v>
          </cell>
          <cell r="C862">
            <v>507</v>
          </cell>
          <cell r="I862">
            <v>0</v>
          </cell>
          <cell r="J862">
            <v>5622</v>
          </cell>
          <cell r="K862">
            <v>0</v>
          </cell>
          <cell r="L862">
            <v>5622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 t="str">
            <v>③</v>
          </cell>
        </row>
        <row r="863">
          <cell r="A863">
            <v>859</v>
          </cell>
          <cell r="J863">
            <v>6502</v>
          </cell>
          <cell r="K863">
            <v>0</v>
          </cell>
          <cell r="L863">
            <v>6502</v>
          </cell>
          <cell r="N863" t="str">
            <v/>
          </cell>
          <cell r="P863" t="str">
            <v/>
          </cell>
          <cell r="R863" t="str">
            <v>④</v>
          </cell>
        </row>
        <row r="864">
          <cell r="A864">
            <v>860</v>
          </cell>
          <cell r="I864">
            <v>86.45</v>
          </cell>
          <cell r="J864">
            <v>6502</v>
          </cell>
          <cell r="K864">
            <v>562097</v>
          </cell>
          <cell r="L864">
            <v>6502</v>
          </cell>
          <cell r="M864">
            <v>562097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 t="str">
            <v>⑤</v>
          </cell>
        </row>
        <row r="865">
          <cell r="A865">
            <v>861</v>
          </cell>
          <cell r="B865">
            <v>508</v>
          </cell>
          <cell r="C865">
            <v>508</v>
          </cell>
          <cell r="F865" t="str">
            <v>철근가공운반조립</v>
          </cell>
          <cell r="G865" t="str">
            <v>10㎥이상</v>
          </cell>
          <cell r="H865" t="str">
            <v>kg</v>
          </cell>
          <cell r="I865">
            <v>1251</v>
          </cell>
          <cell r="J865">
            <v>340</v>
          </cell>
          <cell r="K865">
            <v>425340</v>
          </cell>
          <cell r="L865">
            <v>335</v>
          </cell>
          <cell r="M865">
            <v>419085</v>
          </cell>
          <cell r="N865">
            <v>5</v>
          </cell>
          <cell r="O865">
            <v>6255</v>
          </cell>
          <cell r="P865">
            <v>0</v>
          </cell>
          <cell r="Q865">
            <v>0</v>
          </cell>
          <cell r="R865" t="str">
            <v>①</v>
          </cell>
        </row>
        <row r="866">
          <cell r="A866">
            <v>862</v>
          </cell>
          <cell r="B866">
            <v>509</v>
          </cell>
          <cell r="C866">
            <v>509</v>
          </cell>
          <cell r="I866">
            <v>1251</v>
          </cell>
          <cell r="J866">
            <v>0</v>
          </cell>
          <cell r="K866">
            <v>502902</v>
          </cell>
          <cell r="M866">
            <v>496647</v>
          </cell>
          <cell r="O866">
            <v>6255</v>
          </cell>
          <cell r="Q866">
            <v>0</v>
          </cell>
          <cell r="R866" t="str">
            <v>②</v>
          </cell>
        </row>
        <row r="867">
          <cell r="A867">
            <v>863</v>
          </cell>
          <cell r="C867">
            <v>510</v>
          </cell>
          <cell r="I867">
            <v>0</v>
          </cell>
          <cell r="J867">
            <v>340</v>
          </cell>
          <cell r="K867">
            <v>0</v>
          </cell>
          <cell r="L867">
            <v>335</v>
          </cell>
          <cell r="M867">
            <v>0</v>
          </cell>
          <cell r="N867">
            <v>5</v>
          </cell>
          <cell r="O867">
            <v>0</v>
          </cell>
          <cell r="P867">
            <v>0</v>
          </cell>
          <cell r="Q867">
            <v>0</v>
          </cell>
          <cell r="R867" t="str">
            <v>③</v>
          </cell>
        </row>
        <row r="868">
          <cell r="A868">
            <v>864</v>
          </cell>
          <cell r="J868">
            <v>402</v>
          </cell>
          <cell r="K868">
            <v>0</v>
          </cell>
          <cell r="L868">
            <v>397</v>
          </cell>
          <cell r="N868">
            <v>5</v>
          </cell>
          <cell r="P868" t="str">
            <v/>
          </cell>
          <cell r="R868" t="str">
            <v>④</v>
          </cell>
        </row>
        <row r="869">
          <cell r="A869">
            <v>865</v>
          </cell>
          <cell r="I869">
            <v>1251</v>
          </cell>
          <cell r="J869">
            <v>402</v>
          </cell>
          <cell r="K869">
            <v>502902</v>
          </cell>
          <cell r="L869">
            <v>397</v>
          </cell>
          <cell r="M869">
            <v>496647</v>
          </cell>
          <cell r="N869">
            <v>5</v>
          </cell>
          <cell r="O869">
            <v>6255</v>
          </cell>
          <cell r="P869">
            <v>0</v>
          </cell>
          <cell r="Q869">
            <v>0</v>
          </cell>
          <cell r="R869" t="str">
            <v>⑤</v>
          </cell>
        </row>
        <row r="870">
          <cell r="A870">
            <v>866</v>
          </cell>
          <cell r="B870">
            <v>511</v>
          </cell>
          <cell r="C870">
            <v>511</v>
          </cell>
          <cell r="F870" t="str">
            <v>거푸집(4회)</v>
          </cell>
          <cell r="G870" t="str">
            <v>10㎥이상</v>
          </cell>
          <cell r="H870" t="str">
            <v>M2</v>
          </cell>
          <cell r="I870">
            <v>210.14</v>
          </cell>
          <cell r="J870">
            <v>16034</v>
          </cell>
          <cell r="K870">
            <v>3369383</v>
          </cell>
          <cell r="L870">
            <v>11057</v>
          </cell>
          <cell r="M870">
            <v>2323517</v>
          </cell>
          <cell r="N870">
            <v>4977</v>
          </cell>
          <cell r="O870">
            <v>1045866</v>
          </cell>
          <cell r="P870">
            <v>0</v>
          </cell>
          <cell r="Q870">
            <v>0</v>
          </cell>
          <cell r="R870" t="str">
            <v>①</v>
          </cell>
        </row>
        <row r="871">
          <cell r="A871">
            <v>867</v>
          </cell>
          <cell r="B871">
            <v>512</v>
          </cell>
          <cell r="C871">
            <v>512</v>
          </cell>
          <cell r="I871">
            <v>210.14</v>
          </cell>
          <cell r="J871">
            <v>0</v>
          </cell>
          <cell r="K871">
            <v>3925202</v>
          </cell>
          <cell r="M871">
            <v>2717739</v>
          </cell>
          <cell r="O871">
            <v>1207463</v>
          </cell>
          <cell r="Q871">
            <v>0</v>
          </cell>
          <cell r="R871" t="str">
            <v>②</v>
          </cell>
        </row>
        <row r="872">
          <cell r="A872">
            <v>868</v>
          </cell>
          <cell r="C872">
            <v>513</v>
          </cell>
          <cell r="I872">
            <v>0</v>
          </cell>
          <cell r="J872">
            <v>16034</v>
          </cell>
          <cell r="K872">
            <v>0</v>
          </cell>
          <cell r="L872">
            <v>11057</v>
          </cell>
          <cell r="M872">
            <v>0</v>
          </cell>
          <cell r="N872">
            <v>4977</v>
          </cell>
          <cell r="O872">
            <v>0</v>
          </cell>
          <cell r="P872">
            <v>0</v>
          </cell>
          <cell r="Q872">
            <v>0</v>
          </cell>
          <cell r="R872" t="str">
            <v>③</v>
          </cell>
        </row>
        <row r="873">
          <cell r="A873">
            <v>869</v>
          </cell>
          <cell r="J873">
            <v>18679</v>
          </cell>
          <cell r="K873">
            <v>0</v>
          </cell>
          <cell r="L873">
            <v>12933</v>
          </cell>
          <cell r="N873">
            <v>5746</v>
          </cell>
          <cell r="P873">
            <v>0</v>
          </cell>
          <cell r="R873" t="str">
            <v>④</v>
          </cell>
        </row>
        <row r="874">
          <cell r="A874">
            <v>870</v>
          </cell>
          <cell r="I874">
            <v>210.14</v>
          </cell>
          <cell r="J874">
            <v>18679</v>
          </cell>
          <cell r="K874">
            <v>3925202</v>
          </cell>
          <cell r="L874">
            <v>12933</v>
          </cell>
          <cell r="M874">
            <v>2717739</v>
          </cell>
          <cell r="N874">
            <v>5746</v>
          </cell>
          <cell r="O874">
            <v>1207463</v>
          </cell>
          <cell r="P874">
            <v>0</v>
          </cell>
          <cell r="Q874">
            <v>0</v>
          </cell>
          <cell r="R874" t="str">
            <v>⑤</v>
          </cell>
        </row>
        <row r="875">
          <cell r="A875">
            <v>871</v>
          </cell>
          <cell r="B875">
            <v>514</v>
          </cell>
          <cell r="C875">
            <v>514</v>
          </cell>
          <cell r="F875" t="str">
            <v>강관비계</v>
          </cell>
          <cell r="G875" t="str">
            <v>12개월</v>
          </cell>
          <cell r="H875" t="str">
            <v>M2</v>
          </cell>
          <cell r="I875">
            <v>133</v>
          </cell>
          <cell r="J875">
            <v>8883</v>
          </cell>
          <cell r="K875">
            <v>1181439</v>
          </cell>
          <cell r="L875">
            <v>6864</v>
          </cell>
          <cell r="M875">
            <v>912912</v>
          </cell>
          <cell r="N875">
            <v>2019</v>
          </cell>
          <cell r="O875">
            <v>268527</v>
          </cell>
          <cell r="P875">
            <v>0</v>
          </cell>
          <cell r="Q875">
            <v>0</v>
          </cell>
          <cell r="R875" t="str">
            <v>①</v>
          </cell>
        </row>
        <row r="876">
          <cell r="A876">
            <v>872</v>
          </cell>
          <cell r="B876">
            <v>515</v>
          </cell>
          <cell r="C876">
            <v>515</v>
          </cell>
          <cell r="I876">
            <v>133</v>
          </cell>
          <cell r="J876">
            <v>0</v>
          </cell>
          <cell r="K876">
            <v>1299011</v>
          </cell>
          <cell r="M876">
            <v>1030484</v>
          </cell>
          <cell r="O876">
            <v>268527</v>
          </cell>
          <cell r="Q876">
            <v>0</v>
          </cell>
          <cell r="R876" t="str">
            <v>②</v>
          </cell>
        </row>
        <row r="877">
          <cell r="A877">
            <v>873</v>
          </cell>
          <cell r="C877">
            <v>516</v>
          </cell>
          <cell r="I877">
            <v>0</v>
          </cell>
          <cell r="J877">
            <v>8883</v>
          </cell>
          <cell r="K877">
            <v>0</v>
          </cell>
          <cell r="L877">
            <v>6864</v>
          </cell>
          <cell r="M877">
            <v>0</v>
          </cell>
          <cell r="N877">
            <v>2019</v>
          </cell>
          <cell r="O877">
            <v>0</v>
          </cell>
          <cell r="P877">
            <v>0</v>
          </cell>
          <cell r="Q877">
            <v>0</v>
          </cell>
          <cell r="R877" t="str">
            <v>③</v>
          </cell>
        </row>
        <row r="878">
          <cell r="A878">
            <v>874</v>
          </cell>
          <cell r="J878">
            <v>9767</v>
          </cell>
          <cell r="K878">
            <v>0</v>
          </cell>
          <cell r="L878">
            <v>7748</v>
          </cell>
          <cell r="N878">
            <v>2019</v>
          </cell>
          <cell r="P878">
            <v>0</v>
          </cell>
          <cell r="R878" t="str">
            <v>④</v>
          </cell>
        </row>
        <row r="879">
          <cell r="A879">
            <v>875</v>
          </cell>
          <cell r="I879">
            <v>133</v>
          </cell>
          <cell r="J879">
            <v>9767</v>
          </cell>
          <cell r="K879">
            <v>1299011</v>
          </cell>
          <cell r="L879">
            <v>7748</v>
          </cell>
          <cell r="M879">
            <v>1030484</v>
          </cell>
          <cell r="N879">
            <v>2019</v>
          </cell>
          <cell r="O879">
            <v>268527</v>
          </cell>
          <cell r="P879">
            <v>0</v>
          </cell>
          <cell r="Q879">
            <v>0</v>
          </cell>
          <cell r="R879" t="str">
            <v>⑤</v>
          </cell>
        </row>
        <row r="880">
          <cell r="A880">
            <v>876</v>
          </cell>
          <cell r="B880">
            <v>523</v>
          </cell>
          <cell r="C880">
            <v>523</v>
          </cell>
          <cell r="F880" t="str">
            <v>[계]</v>
          </cell>
          <cell r="G880">
            <v>0</v>
          </cell>
          <cell r="I880">
            <v>0</v>
          </cell>
          <cell r="J880">
            <v>0</v>
          </cell>
          <cell r="K880">
            <v>6211837</v>
          </cell>
          <cell r="L880">
            <v>0</v>
          </cell>
          <cell r="M880">
            <v>4872205</v>
          </cell>
          <cell r="N880">
            <v>0</v>
          </cell>
          <cell r="O880">
            <v>1339632</v>
          </cell>
          <cell r="P880">
            <v>0</v>
          </cell>
          <cell r="Q880">
            <v>0</v>
          </cell>
          <cell r="R880" t="str">
            <v>①</v>
          </cell>
        </row>
        <row r="881">
          <cell r="A881">
            <v>877</v>
          </cell>
          <cell r="B881">
            <v>524</v>
          </cell>
          <cell r="C881">
            <v>524</v>
          </cell>
          <cell r="I881">
            <v>0</v>
          </cell>
          <cell r="J881">
            <v>0</v>
          </cell>
          <cell r="K881">
            <v>7144055</v>
          </cell>
          <cell r="M881">
            <v>5642826</v>
          </cell>
          <cell r="O881">
            <v>1501229</v>
          </cell>
          <cell r="Q881">
            <v>0</v>
          </cell>
          <cell r="R881" t="str">
            <v>②</v>
          </cell>
        </row>
        <row r="882">
          <cell r="A882">
            <v>878</v>
          </cell>
          <cell r="C882">
            <v>525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 t="str">
            <v>③</v>
          </cell>
        </row>
        <row r="883">
          <cell r="A883">
            <v>879</v>
          </cell>
          <cell r="J883">
            <v>0</v>
          </cell>
          <cell r="K883">
            <v>0</v>
          </cell>
          <cell r="L883" t="str">
            <v/>
          </cell>
          <cell r="M883">
            <v>0</v>
          </cell>
          <cell r="N883" t="str">
            <v/>
          </cell>
          <cell r="O883">
            <v>0</v>
          </cell>
          <cell r="P883" t="str">
            <v/>
          </cell>
          <cell r="Q883">
            <v>0</v>
          </cell>
          <cell r="R883" t="str">
            <v>④</v>
          </cell>
        </row>
        <row r="884">
          <cell r="A884">
            <v>880</v>
          </cell>
          <cell r="I884">
            <v>0</v>
          </cell>
          <cell r="J884">
            <v>0</v>
          </cell>
          <cell r="K884">
            <v>7144055</v>
          </cell>
          <cell r="L884" t="str">
            <v/>
          </cell>
          <cell r="M884">
            <v>5642826</v>
          </cell>
          <cell r="N884" t="str">
            <v/>
          </cell>
          <cell r="O884">
            <v>1501229</v>
          </cell>
          <cell r="P884">
            <v>0</v>
          </cell>
          <cell r="Q884">
            <v>0</v>
          </cell>
          <cell r="R884" t="str">
            <v>⑤</v>
          </cell>
        </row>
        <row r="885">
          <cell r="A885">
            <v>881</v>
          </cell>
          <cell r="B885">
            <v>526</v>
          </cell>
          <cell r="C885">
            <v>526</v>
          </cell>
          <cell r="F885" t="str">
            <v>≒</v>
          </cell>
          <cell r="G885">
            <v>0</v>
          </cell>
          <cell r="I885">
            <v>0</v>
          </cell>
          <cell r="J885">
            <v>0</v>
          </cell>
          <cell r="K885">
            <v>6211000</v>
          </cell>
          <cell r="L885">
            <v>0</v>
          </cell>
          <cell r="M885">
            <v>4872000</v>
          </cell>
          <cell r="N885">
            <v>0</v>
          </cell>
          <cell r="O885">
            <v>1339000</v>
          </cell>
          <cell r="P885">
            <v>0</v>
          </cell>
          <cell r="Q885">
            <v>0</v>
          </cell>
          <cell r="R885" t="str">
            <v>①</v>
          </cell>
        </row>
        <row r="886">
          <cell r="A886">
            <v>882</v>
          </cell>
          <cell r="B886">
            <v>527</v>
          </cell>
          <cell r="C886">
            <v>527</v>
          </cell>
          <cell r="I886">
            <v>0</v>
          </cell>
          <cell r="J886">
            <v>0</v>
          </cell>
          <cell r="K886">
            <v>7142000</v>
          </cell>
          <cell r="M886">
            <v>5642000</v>
          </cell>
          <cell r="O886">
            <v>1500000</v>
          </cell>
          <cell r="Q886">
            <v>0</v>
          </cell>
          <cell r="R886" t="str">
            <v>②</v>
          </cell>
        </row>
        <row r="887">
          <cell r="A887">
            <v>883</v>
          </cell>
          <cell r="C887">
            <v>528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 t="str">
            <v>③</v>
          </cell>
        </row>
        <row r="888">
          <cell r="A888">
            <v>884</v>
          </cell>
          <cell r="J888">
            <v>0</v>
          </cell>
          <cell r="K888">
            <v>0</v>
          </cell>
          <cell r="L888" t="str">
            <v/>
          </cell>
          <cell r="M888">
            <v>0</v>
          </cell>
          <cell r="N888" t="str">
            <v/>
          </cell>
          <cell r="O888">
            <v>0</v>
          </cell>
          <cell r="P888" t="str">
            <v/>
          </cell>
          <cell r="Q888">
            <v>0</v>
          </cell>
          <cell r="R888" t="str">
            <v>④</v>
          </cell>
        </row>
        <row r="889">
          <cell r="A889">
            <v>885</v>
          </cell>
          <cell r="I889">
            <v>0</v>
          </cell>
          <cell r="J889">
            <v>0</v>
          </cell>
          <cell r="K889">
            <v>7142000</v>
          </cell>
          <cell r="L889" t="str">
            <v/>
          </cell>
          <cell r="M889">
            <v>5642000</v>
          </cell>
          <cell r="N889" t="str">
            <v/>
          </cell>
          <cell r="O889">
            <v>1500000</v>
          </cell>
          <cell r="P889">
            <v>0</v>
          </cell>
          <cell r="Q889">
            <v>0</v>
          </cell>
          <cell r="R889" t="str">
            <v>⑤</v>
          </cell>
        </row>
        <row r="890">
          <cell r="A890">
            <v>886</v>
          </cell>
        </row>
        <row r="891">
          <cell r="A891">
            <v>887</v>
          </cell>
        </row>
        <row r="892">
          <cell r="A892">
            <v>888</v>
          </cell>
        </row>
        <row r="893">
          <cell r="A893">
            <v>889</v>
          </cell>
        </row>
        <row r="894">
          <cell r="A894">
            <v>890</v>
          </cell>
        </row>
        <row r="895">
          <cell r="A895">
            <v>891</v>
          </cell>
        </row>
        <row r="896">
          <cell r="A896">
            <v>892</v>
          </cell>
        </row>
        <row r="897">
          <cell r="A897">
            <v>893</v>
          </cell>
        </row>
        <row r="898">
          <cell r="A898">
            <v>894</v>
          </cell>
        </row>
        <row r="899">
          <cell r="A899">
            <v>895</v>
          </cell>
        </row>
        <row r="900">
          <cell r="A900">
            <v>896</v>
          </cell>
        </row>
        <row r="901">
          <cell r="A901">
            <v>897</v>
          </cell>
        </row>
        <row r="902">
          <cell r="A902">
            <v>898</v>
          </cell>
        </row>
        <row r="903">
          <cell r="A903">
            <v>899</v>
          </cell>
        </row>
        <row r="904">
          <cell r="A904">
            <v>900</v>
          </cell>
        </row>
        <row r="905">
          <cell r="A905">
            <v>901</v>
          </cell>
        </row>
        <row r="906">
          <cell r="A906">
            <v>902</v>
          </cell>
        </row>
        <row r="907">
          <cell r="A907">
            <v>903</v>
          </cell>
        </row>
        <row r="908">
          <cell r="A908">
            <v>904</v>
          </cell>
        </row>
        <row r="909">
          <cell r="A909">
            <v>905</v>
          </cell>
        </row>
        <row r="910">
          <cell r="A910">
            <v>906</v>
          </cell>
        </row>
        <row r="911">
          <cell r="A911">
            <v>907</v>
          </cell>
        </row>
        <row r="912">
          <cell r="A912">
            <v>908</v>
          </cell>
        </row>
        <row r="913">
          <cell r="A913">
            <v>909</v>
          </cell>
        </row>
        <row r="914">
          <cell r="A914">
            <v>910</v>
          </cell>
        </row>
        <row r="915">
          <cell r="A915">
            <v>911</v>
          </cell>
          <cell r="B915">
            <v>529</v>
          </cell>
          <cell r="C915">
            <v>529</v>
          </cell>
          <cell r="F915" t="str">
            <v>[진수지 보수비]</v>
          </cell>
          <cell r="G915">
            <v>0</v>
          </cell>
        </row>
        <row r="916">
          <cell r="A916">
            <v>912</v>
          </cell>
          <cell r="B916">
            <v>530</v>
          </cell>
          <cell r="C916">
            <v>530</v>
          </cell>
        </row>
        <row r="917">
          <cell r="A917">
            <v>913</v>
          </cell>
          <cell r="C917">
            <v>531</v>
          </cell>
        </row>
        <row r="918">
          <cell r="A918">
            <v>914</v>
          </cell>
        </row>
        <row r="919">
          <cell r="A919">
            <v>915</v>
          </cell>
        </row>
        <row r="920">
          <cell r="A920">
            <v>916</v>
          </cell>
          <cell r="B920">
            <v>532</v>
          </cell>
          <cell r="C920">
            <v>532</v>
          </cell>
          <cell r="F920" t="str">
            <v>터파기</v>
          </cell>
          <cell r="G920" t="str">
            <v>백호우</v>
          </cell>
          <cell r="H920" t="str">
            <v>M3</v>
          </cell>
          <cell r="I920">
            <v>6.68</v>
          </cell>
          <cell r="J920">
            <v>1180</v>
          </cell>
          <cell r="K920">
            <v>7882</v>
          </cell>
          <cell r="L920">
            <v>1046</v>
          </cell>
          <cell r="M920">
            <v>6987</v>
          </cell>
          <cell r="N920">
            <v>134</v>
          </cell>
          <cell r="O920">
            <v>895</v>
          </cell>
          <cell r="P920">
            <v>0</v>
          </cell>
          <cell r="Q920">
            <v>0</v>
          </cell>
          <cell r="R920" t="str">
            <v>①</v>
          </cell>
        </row>
        <row r="921">
          <cell r="A921">
            <v>917</v>
          </cell>
          <cell r="B921">
            <v>533</v>
          </cell>
          <cell r="C921">
            <v>533</v>
          </cell>
          <cell r="I921">
            <v>6.68</v>
          </cell>
          <cell r="J921">
            <v>0</v>
          </cell>
          <cell r="K921">
            <v>8837</v>
          </cell>
          <cell r="M921">
            <v>7942</v>
          </cell>
          <cell r="O921">
            <v>895</v>
          </cell>
          <cell r="Q921">
            <v>0</v>
          </cell>
          <cell r="R921" t="str">
            <v>②</v>
          </cell>
        </row>
        <row r="922">
          <cell r="A922">
            <v>918</v>
          </cell>
          <cell r="C922">
            <v>534</v>
          </cell>
          <cell r="I922">
            <v>0</v>
          </cell>
          <cell r="J922">
            <v>1180</v>
          </cell>
          <cell r="K922">
            <v>0</v>
          </cell>
          <cell r="L922">
            <v>1046</v>
          </cell>
          <cell r="M922">
            <v>0</v>
          </cell>
          <cell r="N922">
            <v>134</v>
          </cell>
          <cell r="O922">
            <v>0</v>
          </cell>
          <cell r="P922">
            <v>0</v>
          </cell>
          <cell r="Q922">
            <v>0</v>
          </cell>
          <cell r="R922" t="str">
            <v>③</v>
          </cell>
        </row>
        <row r="923">
          <cell r="A923">
            <v>919</v>
          </cell>
          <cell r="J923">
            <v>1323</v>
          </cell>
          <cell r="K923">
            <v>0</v>
          </cell>
          <cell r="L923">
            <v>1189</v>
          </cell>
          <cell r="N923">
            <v>134</v>
          </cell>
          <cell r="P923">
            <v>0</v>
          </cell>
          <cell r="R923" t="str">
            <v>④</v>
          </cell>
        </row>
        <row r="924">
          <cell r="A924">
            <v>920</v>
          </cell>
          <cell r="I924">
            <v>6.68</v>
          </cell>
          <cell r="J924">
            <v>1323</v>
          </cell>
          <cell r="K924">
            <v>8837</v>
          </cell>
          <cell r="L924">
            <v>1189</v>
          </cell>
          <cell r="M924">
            <v>7942</v>
          </cell>
          <cell r="N924">
            <v>134</v>
          </cell>
          <cell r="O924">
            <v>895</v>
          </cell>
          <cell r="P924">
            <v>0</v>
          </cell>
          <cell r="Q924">
            <v>0</v>
          </cell>
          <cell r="R924" t="str">
            <v>⑤</v>
          </cell>
        </row>
        <row r="925">
          <cell r="A925">
            <v>921</v>
          </cell>
          <cell r="B925">
            <v>535</v>
          </cell>
          <cell r="C925">
            <v>535</v>
          </cell>
          <cell r="F925" t="str">
            <v>되메움</v>
          </cell>
          <cell r="G925" t="str">
            <v>백호우</v>
          </cell>
          <cell r="H925" t="str">
            <v>M3</v>
          </cell>
          <cell r="I925">
            <v>6.68</v>
          </cell>
          <cell r="J925">
            <v>976</v>
          </cell>
          <cell r="K925">
            <v>6519</v>
          </cell>
          <cell r="L925">
            <v>871</v>
          </cell>
          <cell r="M925">
            <v>5818</v>
          </cell>
          <cell r="N925">
            <v>105</v>
          </cell>
          <cell r="O925">
            <v>701</v>
          </cell>
          <cell r="P925">
            <v>0</v>
          </cell>
          <cell r="Q925">
            <v>0</v>
          </cell>
          <cell r="R925" t="str">
            <v>①</v>
          </cell>
        </row>
        <row r="926">
          <cell r="A926">
            <v>922</v>
          </cell>
          <cell r="B926">
            <v>536</v>
          </cell>
          <cell r="C926">
            <v>536</v>
          </cell>
          <cell r="I926">
            <v>6.68</v>
          </cell>
          <cell r="J926">
            <v>0</v>
          </cell>
          <cell r="K926">
            <v>7327</v>
          </cell>
          <cell r="M926">
            <v>6626</v>
          </cell>
          <cell r="O926">
            <v>701</v>
          </cell>
          <cell r="Q926">
            <v>0</v>
          </cell>
          <cell r="R926" t="str">
            <v>②</v>
          </cell>
        </row>
        <row r="927">
          <cell r="A927">
            <v>923</v>
          </cell>
          <cell r="C927">
            <v>537</v>
          </cell>
          <cell r="I927">
            <v>0</v>
          </cell>
          <cell r="J927">
            <v>976</v>
          </cell>
          <cell r="K927">
            <v>0</v>
          </cell>
          <cell r="L927">
            <v>871</v>
          </cell>
          <cell r="M927">
            <v>0</v>
          </cell>
          <cell r="N927">
            <v>105</v>
          </cell>
          <cell r="O927">
            <v>0</v>
          </cell>
          <cell r="P927">
            <v>0</v>
          </cell>
          <cell r="Q927">
            <v>0</v>
          </cell>
          <cell r="R927" t="str">
            <v>③</v>
          </cell>
        </row>
        <row r="928">
          <cell r="A928">
            <v>924</v>
          </cell>
          <cell r="J928">
            <v>1097</v>
          </cell>
          <cell r="K928">
            <v>0</v>
          </cell>
          <cell r="L928">
            <v>992</v>
          </cell>
          <cell r="N928">
            <v>105</v>
          </cell>
          <cell r="P928">
            <v>0</v>
          </cell>
          <cell r="R928" t="str">
            <v>④</v>
          </cell>
        </row>
        <row r="929">
          <cell r="A929">
            <v>925</v>
          </cell>
          <cell r="I929">
            <v>6.68</v>
          </cell>
          <cell r="J929">
            <v>1097</v>
          </cell>
          <cell r="K929">
            <v>7327</v>
          </cell>
          <cell r="L929">
            <v>992</v>
          </cell>
          <cell r="M929">
            <v>6626</v>
          </cell>
          <cell r="N929">
            <v>105</v>
          </cell>
          <cell r="O929">
            <v>701</v>
          </cell>
          <cell r="P929">
            <v>0</v>
          </cell>
          <cell r="Q929">
            <v>0</v>
          </cell>
          <cell r="R929" t="str">
            <v>⑤</v>
          </cell>
        </row>
        <row r="930">
          <cell r="A930">
            <v>926</v>
          </cell>
          <cell r="B930">
            <v>538</v>
          </cell>
          <cell r="C930">
            <v>538</v>
          </cell>
          <cell r="F930" t="str">
            <v>레미콘(25-240-8)</v>
          </cell>
          <cell r="G930" t="str">
            <v>10㎥이상</v>
          </cell>
          <cell r="H930" t="str">
            <v>M3</v>
          </cell>
          <cell r="I930">
            <v>11.2</v>
          </cell>
          <cell r="J930">
            <v>24245</v>
          </cell>
          <cell r="K930">
            <v>271543</v>
          </cell>
          <cell r="L930">
            <v>23631</v>
          </cell>
          <cell r="M930">
            <v>264667</v>
          </cell>
          <cell r="N930">
            <v>614</v>
          </cell>
          <cell r="O930">
            <v>6876</v>
          </cell>
          <cell r="P930">
            <v>0</v>
          </cell>
          <cell r="Q930">
            <v>0</v>
          </cell>
          <cell r="R930" t="str">
            <v>①</v>
          </cell>
        </row>
        <row r="931">
          <cell r="A931">
            <v>927</v>
          </cell>
          <cell r="B931">
            <v>539</v>
          </cell>
          <cell r="C931">
            <v>539</v>
          </cell>
          <cell r="I931">
            <v>11.2</v>
          </cell>
          <cell r="J931">
            <v>0</v>
          </cell>
          <cell r="K931">
            <v>309645</v>
          </cell>
          <cell r="M931">
            <v>302769</v>
          </cell>
          <cell r="O931">
            <v>6876</v>
          </cell>
          <cell r="Q931">
            <v>0</v>
          </cell>
          <cell r="R931" t="str">
            <v>②</v>
          </cell>
        </row>
        <row r="932">
          <cell r="A932">
            <v>928</v>
          </cell>
          <cell r="C932">
            <v>540</v>
          </cell>
          <cell r="I932">
            <v>0</v>
          </cell>
          <cell r="J932">
            <v>24245</v>
          </cell>
          <cell r="K932">
            <v>0</v>
          </cell>
          <cell r="L932">
            <v>23631</v>
          </cell>
          <cell r="M932">
            <v>0</v>
          </cell>
          <cell r="N932">
            <v>614</v>
          </cell>
          <cell r="O932">
            <v>0</v>
          </cell>
          <cell r="P932">
            <v>0</v>
          </cell>
          <cell r="Q932">
            <v>0</v>
          </cell>
          <cell r="R932" t="str">
            <v>③</v>
          </cell>
        </row>
        <row r="933">
          <cell r="A933">
            <v>929</v>
          </cell>
          <cell r="J933">
            <v>27647</v>
          </cell>
          <cell r="K933">
            <v>0</v>
          </cell>
          <cell r="L933">
            <v>27033</v>
          </cell>
          <cell r="N933">
            <v>614</v>
          </cell>
          <cell r="P933">
            <v>0</v>
          </cell>
          <cell r="R933" t="str">
            <v>④</v>
          </cell>
        </row>
        <row r="934">
          <cell r="A934">
            <v>930</v>
          </cell>
          <cell r="I934">
            <v>11.2</v>
          </cell>
          <cell r="J934">
            <v>27647</v>
          </cell>
          <cell r="K934">
            <v>309645</v>
          </cell>
          <cell r="L934">
            <v>27033</v>
          </cell>
          <cell r="M934">
            <v>302769</v>
          </cell>
          <cell r="N934">
            <v>614</v>
          </cell>
          <cell r="O934">
            <v>6876</v>
          </cell>
          <cell r="P934">
            <v>0</v>
          </cell>
          <cell r="Q934">
            <v>0</v>
          </cell>
          <cell r="R934" t="str">
            <v>⑤</v>
          </cell>
        </row>
        <row r="935">
          <cell r="A935">
            <v>931</v>
          </cell>
          <cell r="B935">
            <v>541</v>
          </cell>
          <cell r="C935">
            <v>541</v>
          </cell>
          <cell r="F935" t="str">
            <v>철근가공운반조립</v>
          </cell>
          <cell r="G935" t="str">
            <v>10㎥이상</v>
          </cell>
          <cell r="H935" t="str">
            <v>kg</v>
          </cell>
          <cell r="I935">
            <v>292</v>
          </cell>
          <cell r="J935">
            <v>345</v>
          </cell>
          <cell r="K935">
            <v>100740</v>
          </cell>
          <cell r="L935">
            <v>340</v>
          </cell>
          <cell r="M935">
            <v>99280</v>
          </cell>
          <cell r="N935">
            <v>5</v>
          </cell>
          <cell r="O935">
            <v>1460</v>
          </cell>
          <cell r="P935">
            <v>0</v>
          </cell>
          <cell r="Q935">
            <v>0</v>
          </cell>
          <cell r="R935" t="str">
            <v>①</v>
          </cell>
        </row>
        <row r="936">
          <cell r="A936">
            <v>932</v>
          </cell>
          <cell r="B936">
            <v>542</v>
          </cell>
          <cell r="C936">
            <v>542</v>
          </cell>
          <cell r="I936">
            <v>292</v>
          </cell>
          <cell r="J936">
            <v>0</v>
          </cell>
          <cell r="K936">
            <v>119136</v>
          </cell>
          <cell r="M936">
            <v>117676</v>
          </cell>
          <cell r="O936">
            <v>1460</v>
          </cell>
          <cell r="Q936">
            <v>0</v>
          </cell>
          <cell r="R936" t="str">
            <v>②</v>
          </cell>
        </row>
        <row r="937">
          <cell r="A937">
            <v>933</v>
          </cell>
          <cell r="C937">
            <v>543</v>
          </cell>
          <cell r="I937">
            <v>0</v>
          </cell>
          <cell r="J937">
            <v>345</v>
          </cell>
          <cell r="K937">
            <v>0</v>
          </cell>
          <cell r="L937">
            <v>340</v>
          </cell>
          <cell r="M937">
            <v>0</v>
          </cell>
          <cell r="N937">
            <v>5</v>
          </cell>
          <cell r="O937">
            <v>0</v>
          </cell>
          <cell r="P937">
            <v>0</v>
          </cell>
          <cell r="Q937">
            <v>0</v>
          </cell>
          <cell r="R937" t="str">
            <v>③</v>
          </cell>
        </row>
        <row r="938">
          <cell r="A938">
            <v>934</v>
          </cell>
          <cell r="J938">
            <v>408</v>
          </cell>
          <cell r="K938">
            <v>0</v>
          </cell>
          <cell r="L938">
            <v>403</v>
          </cell>
          <cell r="N938">
            <v>5</v>
          </cell>
          <cell r="P938" t="str">
            <v/>
          </cell>
          <cell r="R938" t="str">
            <v>④</v>
          </cell>
        </row>
        <row r="939">
          <cell r="A939">
            <v>935</v>
          </cell>
          <cell r="I939">
            <v>292</v>
          </cell>
          <cell r="J939">
            <v>408</v>
          </cell>
          <cell r="K939">
            <v>119136</v>
          </cell>
          <cell r="L939">
            <v>403</v>
          </cell>
          <cell r="M939">
            <v>117676</v>
          </cell>
          <cell r="N939">
            <v>5</v>
          </cell>
          <cell r="O939">
            <v>1460</v>
          </cell>
          <cell r="P939">
            <v>0</v>
          </cell>
          <cell r="Q939">
            <v>0</v>
          </cell>
          <cell r="R939" t="str">
            <v>⑤</v>
          </cell>
        </row>
        <row r="940">
          <cell r="A940">
            <v>936</v>
          </cell>
          <cell r="B940">
            <v>544</v>
          </cell>
          <cell r="C940">
            <v>544</v>
          </cell>
          <cell r="F940" t="str">
            <v>거푸집(4회)</v>
          </cell>
          <cell r="G940" t="str">
            <v>10㎥이상</v>
          </cell>
          <cell r="H940" t="str">
            <v>M2</v>
          </cell>
          <cell r="I940">
            <v>14.75</v>
          </cell>
          <cell r="J940">
            <v>16034</v>
          </cell>
          <cell r="K940">
            <v>236500</v>
          </cell>
          <cell r="L940">
            <v>11057</v>
          </cell>
          <cell r="M940">
            <v>163090</v>
          </cell>
          <cell r="N940">
            <v>4977</v>
          </cell>
          <cell r="O940">
            <v>73410</v>
          </cell>
          <cell r="P940">
            <v>0</v>
          </cell>
          <cell r="Q940">
            <v>0</v>
          </cell>
          <cell r="R940" t="str">
            <v>①</v>
          </cell>
        </row>
        <row r="941">
          <cell r="A941">
            <v>937</v>
          </cell>
          <cell r="B941">
            <v>545</v>
          </cell>
          <cell r="C941">
            <v>545</v>
          </cell>
          <cell r="I941">
            <v>14.75</v>
          </cell>
          <cell r="J941">
            <v>0</v>
          </cell>
          <cell r="K941">
            <v>275513</v>
          </cell>
          <cell r="M941">
            <v>190761</v>
          </cell>
          <cell r="O941">
            <v>84752</v>
          </cell>
          <cell r="Q941">
            <v>0</v>
          </cell>
          <cell r="R941" t="str">
            <v>②</v>
          </cell>
        </row>
        <row r="942">
          <cell r="A942">
            <v>938</v>
          </cell>
          <cell r="C942">
            <v>546</v>
          </cell>
          <cell r="I942">
            <v>0</v>
          </cell>
          <cell r="J942">
            <v>16034</v>
          </cell>
          <cell r="K942">
            <v>0</v>
          </cell>
          <cell r="L942">
            <v>11057</v>
          </cell>
          <cell r="M942">
            <v>0</v>
          </cell>
          <cell r="N942">
            <v>4977</v>
          </cell>
          <cell r="O942">
            <v>0</v>
          </cell>
          <cell r="P942">
            <v>0</v>
          </cell>
          <cell r="Q942">
            <v>0</v>
          </cell>
          <cell r="R942" t="str">
            <v>③</v>
          </cell>
        </row>
        <row r="943">
          <cell r="A943">
            <v>939</v>
          </cell>
          <cell r="J943">
            <v>18679</v>
          </cell>
          <cell r="K943">
            <v>0</v>
          </cell>
          <cell r="L943">
            <v>12933</v>
          </cell>
          <cell r="N943">
            <v>5746</v>
          </cell>
          <cell r="P943">
            <v>0</v>
          </cell>
          <cell r="R943" t="str">
            <v>④</v>
          </cell>
        </row>
        <row r="944">
          <cell r="A944">
            <v>940</v>
          </cell>
          <cell r="I944">
            <v>14.75</v>
          </cell>
          <cell r="J944">
            <v>18679</v>
          </cell>
          <cell r="K944">
            <v>275513</v>
          </cell>
          <cell r="L944">
            <v>12933</v>
          </cell>
          <cell r="M944">
            <v>190761</v>
          </cell>
          <cell r="N944">
            <v>5746</v>
          </cell>
          <cell r="O944">
            <v>84752</v>
          </cell>
          <cell r="P944">
            <v>0</v>
          </cell>
          <cell r="Q944">
            <v>0</v>
          </cell>
          <cell r="R944" t="str">
            <v>⑤</v>
          </cell>
        </row>
        <row r="945">
          <cell r="A945">
            <v>941</v>
          </cell>
          <cell r="B945">
            <v>547</v>
          </cell>
          <cell r="C945">
            <v>547</v>
          </cell>
          <cell r="F945" t="str">
            <v>콘크리트헐기</v>
          </cell>
          <cell r="G945">
            <v>0</v>
          </cell>
          <cell r="H945" t="str">
            <v>M3</v>
          </cell>
          <cell r="I945">
            <v>8.1</v>
          </cell>
          <cell r="J945">
            <v>23354</v>
          </cell>
          <cell r="K945">
            <v>189167</v>
          </cell>
          <cell r="L945">
            <v>16560</v>
          </cell>
          <cell r="M945">
            <v>134136</v>
          </cell>
          <cell r="N945">
            <v>6794</v>
          </cell>
          <cell r="O945">
            <v>55031</v>
          </cell>
          <cell r="P945">
            <v>0</v>
          </cell>
          <cell r="Q945">
            <v>0</v>
          </cell>
          <cell r="R945" t="str">
            <v>①</v>
          </cell>
        </row>
        <row r="946">
          <cell r="A946">
            <v>942</v>
          </cell>
          <cell r="B946">
            <v>548</v>
          </cell>
          <cell r="C946">
            <v>548</v>
          </cell>
          <cell r="I946">
            <v>8.1</v>
          </cell>
          <cell r="J946">
            <v>0</v>
          </cell>
          <cell r="K946">
            <v>205772</v>
          </cell>
          <cell r="M946">
            <v>150741</v>
          </cell>
          <cell r="O946">
            <v>55031</v>
          </cell>
          <cell r="Q946">
            <v>0</v>
          </cell>
          <cell r="R946" t="str">
            <v>②</v>
          </cell>
        </row>
        <row r="947">
          <cell r="A947">
            <v>943</v>
          </cell>
          <cell r="C947">
            <v>549</v>
          </cell>
          <cell r="I947">
            <v>0</v>
          </cell>
          <cell r="J947">
            <v>23354</v>
          </cell>
          <cell r="K947">
            <v>0</v>
          </cell>
          <cell r="L947">
            <v>16560</v>
          </cell>
          <cell r="M947">
            <v>0</v>
          </cell>
          <cell r="N947">
            <v>6794</v>
          </cell>
          <cell r="O947">
            <v>0</v>
          </cell>
          <cell r="P947">
            <v>0</v>
          </cell>
          <cell r="Q947">
            <v>0</v>
          </cell>
          <cell r="R947" t="str">
            <v>③</v>
          </cell>
        </row>
        <row r="948">
          <cell r="A948">
            <v>944</v>
          </cell>
          <cell r="J948">
            <v>25404</v>
          </cell>
          <cell r="K948">
            <v>0</v>
          </cell>
          <cell r="L948">
            <v>18610</v>
          </cell>
          <cell r="N948">
            <v>6794</v>
          </cell>
          <cell r="P948">
            <v>0</v>
          </cell>
          <cell r="R948" t="str">
            <v>④</v>
          </cell>
        </row>
        <row r="949">
          <cell r="A949">
            <v>945</v>
          </cell>
          <cell r="I949">
            <v>8.1</v>
          </cell>
          <cell r="J949">
            <v>25404</v>
          </cell>
          <cell r="K949">
            <v>205772</v>
          </cell>
          <cell r="L949">
            <v>18610</v>
          </cell>
          <cell r="M949">
            <v>150741</v>
          </cell>
          <cell r="N949">
            <v>6794</v>
          </cell>
          <cell r="O949">
            <v>55031</v>
          </cell>
          <cell r="P949">
            <v>0</v>
          </cell>
          <cell r="Q949">
            <v>0</v>
          </cell>
          <cell r="R949" t="str">
            <v>⑤</v>
          </cell>
        </row>
        <row r="950">
          <cell r="A950">
            <v>946</v>
          </cell>
          <cell r="B950">
            <v>550</v>
          </cell>
          <cell r="C950">
            <v>550</v>
          </cell>
          <cell r="F950" t="str">
            <v>폐콘크리트운반</v>
          </cell>
          <cell r="G950" t="str">
            <v>덤프10.5ton</v>
          </cell>
          <cell r="H950" t="str">
            <v>ton</v>
          </cell>
          <cell r="I950">
            <v>18.63</v>
          </cell>
          <cell r="J950">
            <v>12940</v>
          </cell>
          <cell r="K950">
            <v>241071</v>
          </cell>
          <cell r="L950">
            <v>5623</v>
          </cell>
          <cell r="M950">
            <v>104756</v>
          </cell>
          <cell r="N950">
            <v>7317</v>
          </cell>
          <cell r="O950">
            <v>136315</v>
          </cell>
          <cell r="P950">
            <v>0</v>
          </cell>
          <cell r="Q950">
            <v>0</v>
          </cell>
          <cell r="R950" t="str">
            <v>①</v>
          </cell>
        </row>
        <row r="951">
          <cell r="A951">
            <v>947</v>
          </cell>
          <cell r="B951">
            <v>551</v>
          </cell>
          <cell r="C951">
            <v>551</v>
          </cell>
          <cell r="I951">
            <v>18.63</v>
          </cell>
          <cell r="J951">
            <v>0</v>
          </cell>
          <cell r="K951">
            <v>243008</v>
          </cell>
          <cell r="M951">
            <v>106693</v>
          </cell>
          <cell r="O951">
            <v>136315</v>
          </cell>
          <cell r="Q951">
            <v>0</v>
          </cell>
          <cell r="R951" t="str">
            <v>②</v>
          </cell>
        </row>
        <row r="952">
          <cell r="A952">
            <v>948</v>
          </cell>
          <cell r="C952">
            <v>552</v>
          </cell>
          <cell r="I952">
            <v>0</v>
          </cell>
          <cell r="J952">
            <v>12940</v>
          </cell>
          <cell r="K952">
            <v>0</v>
          </cell>
          <cell r="L952">
            <v>5623</v>
          </cell>
          <cell r="M952">
            <v>0</v>
          </cell>
          <cell r="N952">
            <v>7317</v>
          </cell>
          <cell r="O952">
            <v>0</v>
          </cell>
          <cell r="P952">
            <v>0</v>
          </cell>
          <cell r="Q952">
            <v>0</v>
          </cell>
          <cell r="R952" t="str">
            <v>③</v>
          </cell>
        </row>
        <row r="953">
          <cell r="A953">
            <v>949</v>
          </cell>
          <cell r="J953">
            <v>13044</v>
          </cell>
          <cell r="K953">
            <v>0</v>
          </cell>
          <cell r="L953">
            <v>5727</v>
          </cell>
          <cell r="N953">
            <v>7317</v>
          </cell>
          <cell r="P953">
            <v>0</v>
          </cell>
          <cell r="R953" t="str">
            <v>④</v>
          </cell>
        </row>
        <row r="954">
          <cell r="A954">
            <v>950</v>
          </cell>
          <cell r="I954">
            <v>18.63</v>
          </cell>
          <cell r="J954">
            <v>13044</v>
          </cell>
          <cell r="K954">
            <v>243008</v>
          </cell>
          <cell r="L954">
            <v>5727</v>
          </cell>
          <cell r="M954">
            <v>106693</v>
          </cell>
          <cell r="N954">
            <v>7317</v>
          </cell>
          <cell r="O954">
            <v>136315</v>
          </cell>
          <cell r="P954">
            <v>0</v>
          </cell>
          <cell r="Q954">
            <v>0</v>
          </cell>
          <cell r="R954" t="str">
            <v>⑤</v>
          </cell>
        </row>
        <row r="955">
          <cell r="A955">
            <v>951</v>
          </cell>
          <cell r="B955">
            <v>553</v>
          </cell>
          <cell r="C955">
            <v>553</v>
          </cell>
          <cell r="G955">
            <v>0</v>
          </cell>
        </row>
        <row r="956">
          <cell r="A956">
            <v>952</v>
          </cell>
          <cell r="B956">
            <v>554</v>
          </cell>
          <cell r="C956">
            <v>554</v>
          </cell>
        </row>
        <row r="957">
          <cell r="A957">
            <v>953</v>
          </cell>
          <cell r="C957">
            <v>555</v>
          </cell>
        </row>
        <row r="958">
          <cell r="A958">
            <v>954</v>
          </cell>
        </row>
        <row r="959">
          <cell r="A959">
            <v>955</v>
          </cell>
        </row>
        <row r="960">
          <cell r="A960">
            <v>956</v>
          </cell>
        </row>
        <row r="961">
          <cell r="A961">
            <v>957</v>
          </cell>
        </row>
        <row r="962">
          <cell r="A962">
            <v>958</v>
          </cell>
        </row>
        <row r="963">
          <cell r="A963">
            <v>959</v>
          </cell>
        </row>
        <row r="964">
          <cell r="A964">
            <v>960</v>
          </cell>
        </row>
        <row r="965">
          <cell r="A965">
            <v>961</v>
          </cell>
        </row>
        <row r="966">
          <cell r="A966">
            <v>962</v>
          </cell>
        </row>
        <row r="967">
          <cell r="A967">
            <v>963</v>
          </cell>
        </row>
        <row r="968">
          <cell r="A968">
            <v>964</v>
          </cell>
        </row>
        <row r="969">
          <cell r="A969">
            <v>965</v>
          </cell>
        </row>
        <row r="970">
          <cell r="A970">
            <v>966</v>
          </cell>
        </row>
        <row r="971">
          <cell r="A971">
            <v>967</v>
          </cell>
        </row>
        <row r="972">
          <cell r="A972">
            <v>968</v>
          </cell>
        </row>
        <row r="973">
          <cell r="A973">
            <v>969</v>
          </cell>
        </row>
        <row r="974">
          <cell r="A974">
            <v>970</v>
          </cell>
        </row>
        <row r="975">
          <cell r="A975">
            <v>971</v>
          </cell>
          <cell r="B975">
            <v>556</v>
          </cell>
          <cell r="C975">
            <v>556</v>
          </cell>
          <cell r="F975" t="str">
            <v>[계]</v>
          </cell>
          <cell r="G975">
            <v>0</v>
          </cell>
          <cell r="I975">
            <v>0</v>
          </cell>
          <cell r="J975">
            <v>0</v>
          </cell>
          <cell r="K975">
            <v>1053422</v>
          </cell>
          <cell r="L975">
            <v>0</v>
          </cell>
          <cell r="M975">
            <v>778734</v>
          </cell>
          <cell r="N975">
            <v>0</v>
          </cell>
          <cell r="O975">
            <v>274688</v>
          </cell>
          <cell r="P975">
            <v>0</v>
          </cell>
          <cell r="Q975">
            <v>0</v>
          </cell>
          <cell r="R975" t="str">
            <v>①</v>
          </cell>
        </row>
        <row r="976">
          <cell r="A976">
            <v>972</v>
          </cell>
          <cell r="B976">
            <v>557</v>
          </cell>
          <cell r="C976">
            <v>557</v>
          </cell>
          <cell r="I976">
            <v>0</v>
          </cell>
          <cell r="J976">
            <v>0</v>
          </cell>
          <cell r="K976">
            <v>1169238</v>
          </cell>
          <cell r="M976">
            <v>883208</v>
          </cell>
          <cell r="O976">
            <v>286030</v>
          </cell>
          <cell r="Q976">
            <v>0</v>
          </cell>
          <cell r="R976" t="str">
            <v>②</v>
          </cell>
        </row>
        <row r="977">
          <cell r="A977">
            <v>973</v>
          </cell>
          <cell r="C977">
            <v>558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 t="str">
            <v>③</v>
          </cell>
        </row>
        <row r="978">
          <cell r="A978">
            <v>974</v>
          </cell>
          <cell r="J978">
            <v>0</v>
          </cell>
          <cell r="K978">
            <v>0</v>
          </cell>
          <cell r="L978" t="str">
            <v/>
          </cell>
          <cell r="M978">
            <v>0</v>
          </cell>
          <cell r="N978" t="str">
            <v/>
          </cell>
          <cell r="O978">
            <v>0</v>
          </cell>
          <cell r="P978" t="str">
            <v/>
          </cell>
          <cell r="Q978">
            <v>0</v>
          </cell>
          <cell r="R978" t="str">
            <v>④</v>
          </cell>
        </row>
        <row r="979">
          <cell r="A979">
            <v>975</v>
          </cell>
          <cell r="I979">
            <v>0</v>
          </cell>
          <cell r="J979">
            <v>0</v>
          </cell>
          <cell r="K979">
            <v>1169238</v>
          </cell>
          <cell r="L979" t="str">
            <v/>
          </cell>
          <cell r="M979">
            <v>883208</v>
          </cell>
          <cell r="N979" t="str">
            <v/>
          </cell>
          <cell r="O979">
            <v>286030</v>
          </cell>
          <cell r="P979" t="str">
            <v/>
          </cell>
          <cell r="Q979">
            <v>0</v>
          </cell>
          <cell r="R979" t="str">
            <v>⑤</v>
          </cell>
        </row>
        <row r="980">
          <cell r="A980">
            <v>976</v>
          </cell>
          <cell r="B980">
            <v>559</v>
          </cell>
          <cell r="C980">
            <v>559</v>
          </cell>
          <cell r="F980" t="str">
            <v>≒</v>
          </cell>
          <cell r="G980">
            <v>0</v>
          </cell>
          <cell r="I980">
            <v>0</v>
          </cell>
          <cell r="J980">
            <v>0</v>
          </cell>
          <cell r="K980">
            <v>1052000</v>
          </cell>
          <cell r="L980">
            <v>0</v>
          </cell>
          <cell r="M980">
            <v>778000</v>
          </cell>
          <cell r="N980">
            <v>0</v>
          </cell>
          <cell r="O980">
            <v>274000</v>
          </cell>
          <cell r="P980">
            <v>0</v>
          </cell>
          <cell r="Q980">
            <v>0</v>
          </cell>
          <cell r="R980" t="str">
            <v>①</v>
          </cell>
        </row>
        <row r="981">
          <cell r="A981">
            <v>977</v>
          </cell>
          <cell r="B981">
            <v>560</v>
          </cell>
          <cell r="C981">
            <v>560</v>
          </cell>
          <cell r="I981">
            <v>0</v>
          </cell>
          <cell r="J981">
            <v>0</v>
          </cell>
          <cell r="K981">
            <v>1167000</v>
          </cell>
          <cell r="M981">
            <v>882000</v>
          </cell>
          <cell r="O981">
            <v>285000</v>
          </cell>
          <cell r="Q981">
            <v>0</v>
          </cell>
          <cell r="R981" t="str">
            <v>②</v>
          </cell>
        </row>
        <row r="982">
          <cell r="A982">
            <v>978</v>
          </cell>
          <cell r="C982">
            <v>561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 t="str">
            <v>③</v>
          </cell>
        </row>
        <row r="983">
          <cell r="A983">
            <v>979</v>
          </cell>
          <cell r="J983">
            <v>0</v>
          </cell>
          <cell r="K983">
            <v>0</v>
          </cell>
          <cell r="L983" t="str">
            <v/>
          </cell>
          <cell r="M983">
            <v>0</v>
          </cell>
          <cell r="N983" t="str">
            <v/>
          </cell>
          <cell r="O983">
            <v>0</v>
          </cell>
          <cell r="P983" t="str">
            <v/>
          </cell>
          <cell r="Q983">
            <v>0</v>
          </cell>
          <cell r="R983" t="str">
            <v>④</v>
          </cell>
        </row>
        <row r="984">
          <cell r="A984">
            <v>980</v>
          </cell>
          <cell r="I984">
            <v>0</v>
          </cell>
          <cell r="J984">
            <v>0</v>
          </cell>
          <cell r="K984">
            <v>1167000</v>
          </cell>
          <cell r="L984" t="str">
            <v/>
          </cell>
          <cell r="M984">
            <v>882000</v>
          </cell>
          <cell r="N984" t="str">
            <v/>
          </cell>
          <cell r="O984">
            <v>285000</v>
          </cell>
          <cell r="P984" t="str">
            <v/>
          </cell>
          <cell r="Q984">
            <v>0</v>
          </cell>
          <cell r="R984" t="str">
            <v>⑤</v>
          </cell>
        </row>
        <row r="985">
          <cell r="A985">
            <v>981</v>
          </cell>
          <cell r="B985">
            <v>562</v>
          </cell>
          <cell r="C985">
            <v>562</v>
          </cell>
          <cell r="F985" t="str">
            <v>[그라우팅총]</v>
          </cell>
        </row>
        <row r="986">
          <cell r="A986">
            <v>982</v>
          </cell>
          <cell r="B986">
            <v>563</v>
          </cell>
          <cell r="C986">
            <v>563</v>
          </cell>
        </row>
        <row r="987">
          <cell r="A987">
            <v>983</v>
          </cell>
          <cell r="C987">
            <v>564</v>
          </cell>
        </row>
        <row r="988">
          <cell r="A988">
            <v>984</v>
          </cell>
        </row>
        <row r="989">
          <cell r="A989">
            <v>985</v>
          </cell>
        </row>
        <row r="990">
          <cell r="A990">
            <v>986</v>
          </cell>
          <cell r="B990">
            <v>565</v>
          </cell>
          <cell r="C990">
            <v>565</v>
          </cell>
          <cell r="F990" t="str">
            <v>제  당</v>
          </cell>
          <cell r="I990">
            <v>0</v>
          </cell>
          <cell r="J990">
            <v>0</v>
          </cell>
          <cell r="K990">
            <v>147732235</v>
          </cell>
          <cell r="L990">
            <v>0</v>
          </cell>
          <cell r="M990">
            <v>124315182</v>
          </cell>
          <cell r="N990">
            <v>0</v>
          </cell>
          <cell r="O990">
            <v>23417053</v>
          </cell>
          <cell r="P990">
            <v>0</v>
          </cell>
          <cell r="Q990">
            <v>0</v>
          </cell>
          <cell r="R990" t="str">
            <v>①</v>
          </cell>
        </row>
        <row r="991">
          <cell r="A991">
            <v>987</v>
          </cell>
          <cell r="B991">
            <v>566</v>
          </cell>
          <cell r="C991">
            <v>566</v>
          </cell>
          <cell r="I991">
            <v>0</v>
          </cell>
          <cell r="J991">
            <v>0</v>
          </cell>
          <cell r="K991">
            <v>170853573</v>
          </cell>
          <cell r="M991">
            <v>145890142</v>
          </cell>
          <cell r="O991">
            <v>24963431</v>
          </cell>
          <cell r="Q991">
            <v>0</v>
          </cell>
          <cell r="R991" t="str">
            <v>②</v>
          </cell>
        </row>
        <row r="992">
          <cell r="A992">
            <v>988</v>
          </cell>
          <cell r="C992">
            <v>567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 t="str">
            <v>③</v>
          </cell>
        </row>
        <row r="993">
          <cell r="A993">
            <v>989</v>
          </cell>
          <cell r="J993">
            <v>0</v>
          </cell>
          <cell r="K993">
            <v>0</v>
          </cell>
          <cell r="L993" t="str">
            <v/>
          </cell>
          <cell r="M993">
            <v>0</v>
          </cell>
          <cell r="N993" t="str">
            <v/>
          </cell>
          <cell r="O993">
            <v>0</v>
          </cell>
          <cell r="P993" t="str">
            <v/>
          </cell>
          <cell r="Q993">
            <v>0</v>
          </cell>
          <cell r="R993" t="str">
            <v>④</v>
          </cell>
        </row>
        <row r="994">
          <cell r="A994">
            <v>990</v>
          </cell>
          <cell r="I994">
            <v>0</v>
          </cell>
          <cell r="J994">
            <v>0</v>
          </cell>
          <cell r="K994">
            <v>170853573</v>
          </cell>
          <cell r="L994" t="str">
            <v/>
          </cell>
          <cell r="M994">
            <v>145890142</v>
          </cell>
          <cell r="N994" t="str">
            <v/>
          </cell>
          <cell r="O994">
            <v>24963431</v>
          </cell>
          <cell r="P994" t="str">
            <v/>
          </cell>
          <cell r="Q994">
            <v>0</v>
          </cell>
          <cell r="R994" t="str">
            <v>⑤</v>
          </cell>
        </row>
        <row r="995">
          <cell r="A995">
            <v>991</v>
          </cell>
          <cell r="B995">
            <v>568</v>
          </cell>
          <cell r="C995">
            <v>568</v>
          </cell>
          <cell r="F995" t="str">
            <v>여수토</v>
          </cell>
          <cell r="I995">
            <v>0</v>
          </cell>
          <cell r="J995">
            <v>0</v>
          </cell>
          <cell r="K995">
            <v>14697439</v>
          </cell>
          <cell r="L995">
            <v>0</v>
          </cell>
          <cell r="M995">
            <v>12041474</v>
          </cell>
          <cell r="N995">
            <v>0</v>
          </cell>
          <cell r="O995">
            <v>2655965</v>
          </cell>
          <cell r="P995">
            <v>0</v>
          </cell>
          <cell r="Q995">
            <v>0</v>
          </cell>
          <cell r="R995" t="str">
            <v>①</v>
          </cell>
        </row>
        <row r="996">
          <cell r="A996">
            <v>992</v>
          </cell>
          <cell r="B996">
            <v>569</v>
          </cell>
          <cell r="C996">
            <v>569</v>
          </cell>
          <cell r="I996">
            <v>0</v>
          </cell>
          <cell r="J996">
            <v>0</v>
          </cell>
          <cell r="K996">
            <v>17059308</v>
          </cell>
          <cell r="M996">
            <v>14239119</v>
          </cell>
          <cell r="O996">
            <v>2820189</v>
          </cell>
          <cell r="Q996">
            <v>0</v>
          </cell>
          <cell r="R996" t="str">
            <v>②</v>
          </cell>
        </row>
        <row r="997">
          <cell r="A997">
            <v>993</v>
          </cell>
          <cell r="C997">
            <v>570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 t="str">
            <v>③</v>
          </cell>
        </row>
        <row r="998">
          <cell r="A998">
            <v>994</v>
          </cell>
          <cell r="J998">
            <v>0</v>
          </cell>
          <cell r="K998">
            <v>0</v>
          </cell>
          <cell r="L998" t="str">
            <v/>
          </cell>
          <cell r="M998">
            <v>0</v>
          </cell>
          <cell r="N998" t="str">
            <v/>
          </cell>
          <cell r="O998">
            <v>0</v>
          </cell>
          <cell r="P998" t="str">
            <v/>
          </cell>
          <cell r="Q998">
            <v>0</v>
          </cell>
          <cell r="R998" t="str">
            <v>④</v>
          </cell>
        </row>
        <row r="999">
          <cell r="A999">
            <v>995</v>
          </cell>
          <cell r="I999">
            <v>0</v>
          </cell>
          <cell r="J999">
            <v>0</v>
          </cell>
          <cell r="K999">
            <v>17059308</v>
          </cell>
          <cell r="L999" t="str">
            <v/>
          </cell>
          <cell r="M999">
            <v>14239119</v>
          </cell>
          <cell r="N999" t="str">
            <v/>
          </cell>
          <cell r="O999">
            <v>2820189</v>
          </cell>
          <cell r="P999" t="str">
            <v/>
          </cell>
          <cell r="Q999">
            <v>0</v>
          </cell>
          <cell r="R999" t="str">
            <v>⑤</v>
          </cell>
        </row>
        <row r="1000">
          <cell r="A1000">
            <v>996</v>
          </cell>
          <cell r="B1000">
            <v>571</v>
          </cell>
          <cell r="C1000">
            <v>571</v>
          </cell>
        </row>
        <row r="1001">
          <cell r="A1001">
            <v>997</v>
          </cell>
          <cell r="B1001">
            <v>572</v>
          </cell>
          <cell r="C1001">
            <v>572</v>
          </cell>
        </row>
        <row r="1002">
          <cell r="A1002">
            <v>998</v>
          </cell>
          <cell r="C1002">
            <v>573</v>
          </cell>
        </row>
        <row r="1003">
          <cell r="A1003">
            <v>999</v>
          </cell>
        </row>
        <row r="1004">
          <cell r="A1004">
            <v>1000</v>
          </cell>
        </row>
        <row r="1005">
          <cell r="A1005">
            <v>1001</v>
          </cell>
          <cell r="B1005">
            <v>574</v>
          </cell>
          <cell r="C1005">
            <v>574</v>
          </cell>
        </row>
        <row r="1006">
          <cell r="A1006">
            <v>1002</v>
          </cell>
          <cell r="B1006">
            <v>575</v>
          </cell>
          <cell r="C1006">
            <v>575</v>
          </cell>
        </row>
        <row r="1007">
          <cell r="A1007">
            <v>1003</v>
          </cell>
          <cell r="C1007">
            <v>576</v>
          </cell>
        </row>
        <row r="1008">
          <cell r="A1008">
            <v>1004</v>
          </cell>
        </row>
        <row r="1009">
          <cell r="A1009">
            <v>1005</v>
          </cell>
        </row>
        <row r="1010">
          <cell r="A1010">
            <v>1006</v>
          </cell>
          <cell r="B1010">
            <v>589</v>
          </cell>
          <cell r="C1010">
            <v>589</v>
          </cell>
          <cell r="F1010" t="str">
            <v>[계]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162429674</v>
          </cell>
          <cell r="L1010">
            <v>0</v>
          </cell>
          <cell r="M1010">
            <v>136356656</v>
          </cell>
          <cell r="N1010">
            <v>0</v>
          </cell>
          <cell r="O1010">
            <v>26073018</v>
          </cell>
          <cell r="P1010">
            <v>0</v>
          </cell>
          <cell r="Q1010">
            <v>0</v>
          </cell>
          <cell r="R1010" t="str">
            <v>①</v>
          </cell>
        </row>
        <row r="1011">
          <cell r="A1011">
            <v>1007</v>
          </cell>
          <cell r="B1011">
            <v>590</v>
          </cell>
          <cell r="C1011">
            <v>590</v>
          </cell>
          <cell r="I1011">
            <v>0</v>
          </cell>
          <cell r="J1011">
            <v>0</v>
          </cell>
          <cell r="K1011">
            <v>187912881</v>
          </cell>
          <cell r="M1011">
            <v>160129261</v>
          </cell>
          <cell r="O1011">
            <v>27783620</v>
          </cell>
          <cell r="Q1011">
            <v>0</v>
          </cell>
          <cell r="R1011" t="str">
            <v>②</v>
          </cell>
        </row>
        <row r="1012">
          <cell r="A1012">
            <v>1008</v>
          </cell>
          <cell r="C1012">
            <v>591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 t="str">
            <v>③</v>
          </cell>
        </row>
        <row r="1013">
          <cell r="A1013">
            <v>1009</v>
          </cell>
          <cell r="J1013">
            <v>0</v>
          </cell>
          <cell r="K1013">
            <v>0</v>
          </cell>
          <cell r="L1013" t="str">
            <v/>
          </cell>
          <cell r="M1013">
            <v>0</v>
          </cell>
          <cell r="N1013" t="str">
            <v/>
          </cell>
          <cell r="O1013">
            <v>0</v>
          </cell>
          <cell r="P1013" t="str">
            <v/>
          </cell>
          <cell r="Q1013">
            <v>0</v>
          </cell>
          <cell r="R1013" t="str">
            <v>④</v>
          </cell>
        </row>
        <row r="1014">
          <cell r="A1014">
            <v>1010</v>
          </cell>
          <cell r="I1014">
            <v>0</v>
          </cell>
          <cell r="J1014">
            <v>0</v>
          </cell>
          <cell r="K1014">
            <v>187912881</v>
          </cell>
          <cell r="L1014" t="str">
            <v/>
          </cell>
          <cell r="M1014">
            <v>160129261</v>
          </cell>
          <cell r="N1014" t="str">
            <v/>
          </cell>
          <cell r="O1014">
            <v>27783620</v>
          </cell>
          <cell r="P1014" t="str">
            <v/>
          </cell>
          <cell r="Q1014">
            <v>0</v>
          </cell>
          <cell r="R1014" t="str">
            <v>⑤</v>
          </cell>
        </row>
        <row r="1015">
          <cell r="A1015">
            <v>1011</v>
          </cell>
          <cell r="B1015">
            <v>592</v>
          </cell>
          <cell r="C1015">
            <v>592</v>
          </cell>
          <cell r="F1015" t="str">
            <v>≒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162429000</v>
          </cell>
          <cell r="L1015">
            <v>0</v>
          </cell>
          <cell r="M1015">
            <v>136356000</v>
          </cell>
          <cell r="N1015">
            <v>0</v>
          </cell>
          <cell r="O1015">
            <v>26073000</v>
          </cell>
          <cell r="P1015">
            <v>0</v>
          </cell>
          <cell r="Q1015">
            <v>0</v>
          </cell>
          <cell r="R1015" t="str">
            <v>①</v>
          </cell>
        </row>
        <row r="1016">
          <cell r="A1016">
            <v>1012</v>
          </cell>
          <cell r="B1016">
            <v>593</v>
          </cell>
          <cell r="C1016">
            <v>593</v>
          </cell>
          <cell r="I1016">
            <v>0</v>
          </cell>
          <cell r="J1016">
            <v>0</v>
          </cell>
          <cell r="K1016">
            <v>187911000</v>
          </cell>
          <cell r="M1016">
            <v>160128000</v>
          </cell>
          <cell r="O1016">
            <v>27783000</v>
          </cell>
          <cell r="Q1016">
            <v>0</v>
          </cell>
          <cell r="R1016" t="str">
            <v>②</v>
          </cell>
        </row>
        <row r="1017">
          <cell r="A1017">
            <v>1013</v>
          </cell>
          <cell r="C1017">
            <v>594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 t="str">
            <v>③</v>
          </cell>
        </row>
        <row r="1018">
          <cell r="A1018">
            <v>1014</v>
          </cell>
          <cell r="J1018">
            <v>0</v>
          </cell>
          <cell r="K1018">
            <v>0</v>
          </cell>
          <cell r="L1018" t="str">
            <v/>
          </cell>
          <cell r="M1018">
            <v>0</v>
          </cell>
          <cell r="N1018" t="str">
            <v/>
          </cell>
          <cell r="O1018">
            <v>0</v>
          </cell>
          <cell r="P1018" t="str">
            <v/>
          </cell>
          <cell r="Q1018">
            <v>0</v>
          </cell>
          <cell r="R1018" t="str">
            <v>④</v>
          </cell>
        </row>
        <row r="1019">
          <cell r="A1019">
            <v>1015</v>
          </cell>
          <cell r="I1019">
            <v>0</v>
          </cell>
          <cell r="J1019">
            <v>0</v>
          </cell>
          <cell r="K1019">
            <v>187911000</v>
          </cell>
          <cell r="L1019" t="str">
            <v/>
          </cell>
          <cell r="M1019">
            <v>160128000</v>
          </cell>
          <cell r="N1019" t="str">
            <v/>
          </cell>
          <cell r="O1019">
            <v>27783000</v>
          </cell>
          <cell r="P1019" t="str">
            <v/>
          </cell>
          <cell r="Q1019">
            <v>0</v>
          </cell>
          <cell r="R1019" t="str">
            <v>⑤</v>
          </cell>
        </row>
        <row r="1020">
          <cell r="A1020">
            <v>1016</v>
          </cell>
          <cell r="B1020">
            <v>595</v>
          </cell>
          <cell r="C1020">
            <v>595</v>
          </cell>
          <cell r="F1020" t="str">
            <v>[그라우팅 제당]</v>
          </cell>
        </row>
        <row r="1021">
          <cell r="A1021">
            <v>1017</v>
          </cell>
          <cell r="B1021">
            <v>596</v>
          </cell>
          <cell r="C1021">
            <v>596</v>
          </cell>
        </row>
        <row r="1022">
          <cell r="A1022">
            <v>1018</v>
          </cell>
          <cell r="C1022">
            <v>597</v>
          </cell>
        </row>
        <row r="1023">
          <cell r="A1023">
            <v>1019</v>
          </cell>
        </row>
        <row r="1024">
          <cell r="A1024">
            <v>1020</v>
          </cell>
        </row>
        <row r="1025">
          <cell r="A1025">
            <v>1021</v>
          </cell>
          <cell r="B1025">
            <v>598</v>
          </cell>
          <cell r="C1025">
            <v>598</v>
          </cell>
          <cell r="F1025" t="str">
            <v>PLANT 설치</v>
          </cell>
          <cell r="G1025" t="str">
            <v xml:space="preserve"> 반용액</v>
          </cell>
          <cell r="H1025" t="str">
            <v>회</v>
          </cell>
          <cell r="I1025">
            <v>2</v>
          </cell>
          <cell r="J1025">
            <v>658293</v>
          </cell>
          <cell r="K1025">
            <v>1316586</v>
          </cell>
          <cell r="L1025">
            <v>626646</v>
          </cell>
          <cell r="M1025">
            <v>1253292</v>
          </cell>
          <cell r="N1025">
            <v>31647</v>
          </cell>
          <cell r="O1025">
            <v>63294</v>
          </cell>
          <cell r="P1025">
            <v>0</v>
          </cell>
          <cell r="Q1025">
            <v>0</v>
          </cell>
          <cell r="R1025" t="str">
            <v>①</v>
          </cell>
        </row>
        <row r="1026">
          <cell r="A1026">
            <v>1022</v>
          </cell>
          <cell r="B1026">
            <v>599</v>
          </cell>
          <cell r="C1026">
            <v>599</v>
          </cell>
          <cell r="I1026">
            <v>2</v>
          </cell>
          <cell r="J1026">
            <v>0</v>
          </cell>
          <cell r="K1026">
            <v>1520730</v>
          </cell>
          <cell r="M1026">
            <v>1460460</v>
          </cell>
          <cell r="O1026">
            <v>60270</v>
          </cell>
          <cell r="Q1026">
            <v>0</v>
          </cell>
          <cell r="R1026" t="str">
            <v>②</v>
          </cell>
        </row>
        <row r="1027">
          <cell r="A1027">
            <v>1023</v>
          </cell>
          <cell r="C1027">
            <v>600</v>
          </cell>
          <cell r="I1027">
            <v>0</v>
          </cell>
          <cell r="J1027">
            <v>658293</v>
          </cell>
          <cell r="K1027">
            <v>0</v>
          </cell>
          <cell r="L1027">
            <v>626646</v>
          </cell>
          <cell r="M1027">
            <v>0</v>
          </cell>
          <cell r="N1027">
            <v>31647</v>
          </cell>
          <cell r="O1027">
            <v>0</v>
          </cell>
          <cell r="P1027">
            <v>0</v>
          </cell>
          <cell r="Q1027">
            <v>0</v>
          </cell>
          <cell r="R1027" t="str">
            <v>③</v>
          </cell>
        </row>
        <row r="1028">
          <cell r="A1028">
            <v>1024</v>
          </cell>
          <cell r="J1028">
            <v>760365</v>
          </cell>
          <cell r="K1028">
            <v>0</v>
          </cell>
          <cell r="L1028">
            <v>730230</v>
          </cell>
          <cell r="N1028">
            <v>30135</v>
          </cell>
          <cell r="P1028" t="str">
            <v/>
          </cell>
          <cell r="R1028" t="str">
            <v>④</v>
          </cell>
        </row>
        <row r="1029">
          <cell r="A1029">
            <v>1025</v>
          </cell>
          <cell r="I1029">
            <v>2</v>
          </cell>
          <cell r="J1029">
            <v>760365</v>
          </cell>
          <cell r="K1029">
            <v>1520730</v>
          </cell>
          <cell r="L1029">
            <v>730230</v>
          </cell>
          <cell r="M1029">
            <v>1460460</v>
          </cell>
          <cell r="N1029">
            <v>30135</v>
          </cell>
          <cell r="O1029">
            <v>60270</v>
          </cell>
          <cell r="P1029">
            <v>0</v>
          </cell>
          <cell r="Q1029">
            <v>0</v>
          </cell>
          <cell r="R1029" t="str">
            <v>⑤</v>
          </cell>
        </row>
        <row r="1030">
          <cell r="A1030">
            <v>1026</v>
          </cell>
          <cell r="B1030">
            <v>601</v>
          </cell>
          <cell r="C1030">
            <v>601</v>
          </cell>
          <cell r="F1030" t="str">
            <v>급수배관</v>
          </cell>
          <cell r="G1030" t="str">
            <v>φ 50 m/m찬공</v>
          </cell>
          <cell r="H1030" t="str">
            <v>회</v>
          </cell>
          <cell r="I1030">
            <v>2</v>
          </cell>
          <cell r="J1030">
            <v>189330</v>
          </cell>
          <cell r="K1030">
            <v>378660</v>
          </cell>
          <cell r="L1030">
            <v>163075</v>
          </cell>
          <cell r="M1030">
            <v>326150</v>
          </cell>
          <cell r="N1030">
            <v>26255</v>
          </cell>
          <cell r="O1030">
            <v>52510</v>
          </cell>
          <cell r="P1030">
            <v>0</v>
          </cell>
          <cell r="Q1030">
            <v>0</v>
          </cell>
          <cell r="R1030" t="str">
            <v>①</v>
          </cell>
        </row>
        <row r="1031">
          <cell r="A1031">
            <v>1027</v>
          </cell>
          <cell r="B1031">
            <v>602</v>
          </cell>
          <cell r="C1031">
            <v>602</v>
          </cell>
          <cell r="I1031">
            <v>2</v>
          </cell>
          <cell r="J1031">
            <v>0</v>
          </cell>
          <cell r="K1031">
            <v>421656</v>
          </cell>
          <cell r="M1031">
            <v>371550</v>
          </cell>
          <cell r="O1031">
            <v>50106</v>
          </cell>
          <cell r="Q1031">
            <v>0</v>
          </cell>
          <cell r="R1031" t="str">
            <v>②</v>
          </cell>
        </row>
        <row r="1032">
          <cell r="A1032">
            <v>1028</v>
          </cell>
          <cell r="C1032">
            <v>603</v>
          </cell>
          <cell r="I1032">
            <v>0</v>
          </cell>
          <cell r="J1032">
            <v>189330</v>
          </cell>
          <cell r="K1032">
            <v>0</v>
          </cell>
          <cell r="L1032">
            <v>163075</v>
          </cell>
          <cell r="M1032">
            <v>0</v>
          </cell>
          <cell r="N1032">
            <v>26255</v>
          </cell>
          <cell r="O1032">
            <v>0</v>
          </cell>
          <cell r="P1032">
            <v>0</v>
          </cell>
          <cell r="Q1032">
            <v>0</v>
          </cell>
          <cell r="R1032" t="str">
            <v>③</v>
          </cell>
        </row>
        <row r="1033">
          <cell r="A1033">
            <v>1029</v>
          </cell>
          <cell r="J1033">
            <v>210828</v>
          </cell>
          <cell r="K1033">
            <v>0</v>
          </cell>
          <cell r="L1033">
            <v>185775</v>
          </cell>
          <cell r="N1033">
            <v>25053</v>
          </cell>
          <cell r="P1033" t="str">
            <v/>
          </cell>
          <cell r="R1033" t="str">
            <v>④</v>
          </cell>
        </row>
        <row r="1034">
          <cell r="A1034">
            <v>1030</v>
          </cell>
          <cell r="I1034">
            <v>2</v>
          </cell>
          <cell r="J1034">
            <v>210828</v>
          </cell>
          <cell r="K1034">
            <v>421656</v>
          </cell>
          <cell r="L1034">
            <v>185775</v>
          </cell>
          <cell r="M1034">
            <v>371550</v>
          </cell>
          <cell r="N1034">
            <v>25053</v>
          </cell>
          <cell r="O1034">
            <v>50106</v>
          </cell>
          <cell r="P1034">
            <v>0</v>
          </cell>
          <cell r="Q1034">
            <v>0</v>
          </cell>
          <cell r="R1034" t="str">
            <v>⑤</v>
          </cell>
        </row>
        <row r="1035">
          <cell r="A1035">
            <v>1031</v>
          </cell>
          <cell r="B1035">
            <v>604</v>
          </cell>
          <cell r="C1035">
            <v>604</v>
          </cell>
          <cell r="F1035">
            <v>0</v>
          </cell>
          <cell r="G1035" t="str">
            <v>φ 50 m/m반용액주입</v>
          </cell>
          <cell r="H1035" t="str">
            <v>회</v>
          </cell>
          <cell r="I1035">
            <v>2</v>
          </cell>
          <cell r="J1035">
            <v>189330</v>
          </cell>
          <cell r="K1035">
            <v>378660</v>
          </cell>
          <cell r="L1035">
            <v>163075</v>
          </cell>
          <cell r="M1035">
            <v>326150</v>
          </cell>
          <cell r="N1035">
            <v>26255</v>
          </cell>
          <cell r="O1035">
            <v>52510</v>
          </cell>
          <cell r="P1035">
            <v>0</v>
          </cell>
          <cell r="Q1035">
            <v>0</v>
          </cell>
          <cell r="R1035" t="str">
            <v>①</v>
          </cell>
        </row>
        <row r="1036">
          <cell r="A1036">
            <v>1032</v>
          </cell>
          <cell r="B1036">
            <v>605</v>
          </cell>
          <cell r="C1036">
            <v>605</v>
          </cell>
          <cell r="I1036">
            <v>2</v>
          </cell>
          <cell r="J1036">
            <v>0</v>
          </cell>
          <cell r="K1036">
            <v>431952</v>
          </cell>
          <cell r="M1036">
            <v>379442</v>
          </cell>
          <cell r="O1036">
            <v>52510</v>
          </cell>
          <cell r="Q1036">
            <v>0</v>
          </cell>
          <cell r="R1036" t="str">
            <v>②</v>
          </cell>
        </row>
        <row r="1037">
          <cell r="A1037">
            <v>1033</v>
          </cell>
          <cell r="C1037">
            <v>606</v>
          </cell>
          <cell r="I1037">
            <v>0</v>
          </cell>
          <cell r="J1037">
            <v>189330</v>
          </cell>
          <cell r="K1037">
            <v>0</v>
          </cell>
          <cell r="L1037">
            <v>163075</v>
          </cell>
          <cell r="M1037">
            <v>0</v>
          </cell>
          <cell r="N1037">
            <v>26255</v>
          </cell>
          <cell r="O1037">
            <v>0</v>
          </cell>
          <cell r="P1037">
            <v>0</v>
          </cell>
          <cell r="Q1037">
            <v>0</v>
          </cell>
          <cell r="R1037" t="str">
            <v>③</v>
          </cell>
        </row>
        <row r="1038">
          <cell r="A1038">
            <v>1034</v>
          </cell>
          <cell r="J1038">
            <v>215976</v>
          </cell>
          <cell r="K1038">
            <v>0</v>
          </cell>
          <cell r="L1038">
            <v>189721</v>
          </cell>
          <cell r="N1038">
            <v>26255</v>
          </cell>
          <cell r="P1038" t="str">
            <v/>
          </cell>
          <cell r="R1038" t="str">
            <v>④</v>
          </cell>
        </row>
        <row r="1039">
          <cell r="A1039">
            <v>1035</v>
          </cell>
          <cell r="I1039">
            <v>2</v>
          </cell>
          <cell r="J1039">
            <v>215976</v>
          </cell>
          <cell r="K1039">
            <v>431952</v>
          </cell>
          <cell r="L1039">
            <v>189721</v>
          </cell>
          <cell r="M1039">
            <v>379442</v>
          </cell>
          <cell r="N1039">
            <v>26255</v>
          </cell>
          <cell r="O1039">
            <v>52510</v>
          </cell>
          <cell r="P1039">
            <v>0</v>
          </cell>
          <cell r="Q1039">
            <v>0</v>
          </cell>
          <cell r="R1039" t="str">
            <v>⑤</v>
          </cell>
        </row>
        <row r="1040">
          <cell r="A1040">
            <v>1036</v>
          </cell>
          <cell r="B1040">
            <v>607</v>
          </cell>
          <cell r="C1040">
            <v>607</v>
          </cell>
          <cell r="F1040" t="str">
            <v>급수펌프운전</v>
          </cell>
          <cell r="G1040" t="str">
            <v>찬공용15HP</v>
          </cell>
          <cell r="H1040" t="str">
            <v>일</v>
          </cell>
          <cell r="I1040">
            <v>97.6</v>
          </cell>
          <cell r="J1040">
            <v>46222</v>
          </cell>
          <cell r="K1040">
            <v>4511266</v>
          </cell>
          <cell r="L1040">
            <v>37483</v>
          </cell>
          <cell r="M1040">
            <v>3658340</v>
          </cell>
          <cell r="N1040">
            <v>8739</v>
          </cell>
          <cell r="O1040">
            <v>852926</v>
          </cell>
          <cell r="P1040">
            <v>0</v>
          </cell>
          <cell r="Q1040">
            <v>0</v>
          </cell>
          <cell r="R1040" t="str">
            <v>①</v>
          </cell>
        </row>
        <row r="1041">
          <cell r="A1041">
            <v>1037</v>
          </cell>
          <cell r="B1041">
            <v>608</v>
          </cell>
          <cell r="C1041">
            <v>608</v>
          </cell>
          <cell r="I1041">
            <v>97.6</v>
          </cell>
          <cell r="J1041">
            <v>0</v>
          </cell>
          <cell r="K1041">
            <v>5084080</v>
          </cell>
          <cell r="M1041">
            <v>4231154</v>
          </cell>
          <cell r="O1041">
            <v>852926</v>
          </cell>
          <cell r="Q1041">
            <v>0</v>
          </cell>
          <cell r="R1041" t="str">
            <v>②</v>
          </cell>
        </row>
        <row r="1042">
          <cell r="A1042">
            <v>1038</v>
          </cell>
          <cell r="C1042">
            <v>609</v>
          </cell>
          <cell r="I1042">
            <v>0</v>
          </cell>
          <cell r="J1042">
            <v>46222</v>
          </cell>
          <cell r="K1042">
            <v>0</v>
          </cell>
          <cell r="L1042">
            <v>37483</v>
          </cell>
          <cell r="M1042">
            <v>0</v>
          </cell>
          <cell r="N1042">
            <v>8739</v>
          </cell>
          <cell r="O1042">
            <v>0</v>
          </cell>
          <cell r="P1042">
            <v>0</v>
          </cell>
          <cell r="Q1042">
            <v>0</v>
          </cell>
          <cell r="R1042" t="str">
            <v>③</v>
          </cell>
        </row>
        <row r="1043">
          <cell r="A1043">
            <v>1039</v>
          </cell>
          <cell r="J1043">
            <v>52091</v>
          </cell>
          <cell r="K1043">
            <v>0</v>
          </cell>
          <cell r="L1043">
            <v>43352</v>
          </cell>
          <cell r="N1043">
            <v>8739</v>
          </cell>
          <cell r="P1043" t="str">
            <v/>
          </cell>
          <cell r="R1043" t="str">
            <v>④</v>
          </cell>
        </row>
        <row r="1044">
          <cell r="A1044">
            <v>1040</v>
          </cell>
          <cell r="I1044">
            <v>97.6</v>
          </cell>
          <cell r="J1044">
            <v>52091</v>
          </cell>
          <cell r="K1044">
            <v>5084080</v>
          </cell>
          <cell r="L1044">
            <v>43352</v>
          </cell>
          <cell r="M1044">
            <v>4231154</v>
          </cell>
          <cell r="N1044">
            <v>8739</v>
          </cell>
          <cell r="O1044">
            <v>852926</v>
          </cell>
          <cell r="P1044">
            <v>0</v>
          </cell>
          <cell r="Q1044">
            <v>0</v>
          </cell>
          <cell r="R1044" t="str">
            <v>⑤</v>
          </cell>
        </row>
        <row r="1045">
          <cell r="A1045">
            <v>1041</v>
          </cell>
          <cell r="B1045">
            <v>610</v>
          </cell>
          <cell r="C1045">
            <v>610</v>
          </cell>
          <cell r="F1045">
            <v>0</v>
          </cell>
          <cell r="G1045" t="str">
            <v>주입용(현탁액)15HP</v>
          </cell>
          <cell r="H1045" t="str">
            <v>일</v>
          </cell>
          <cell r="I1045">
            <v>19.8</v>
          </cell>
          <cell r="J1045">
            <v>40214</v>
          </cell>
          <cell r="K1045">
            <v>796236</v>
          </cell>
          <cell r="L1045">
            <v>37483</v>
          </cell>
          <cell r="M1045">
            <v>742163</v>
          </cell>
          <cell r="N1045">
            <v>2731</v>
          </cell>
          <cell r="O1045">
            <v>54073</v>
          </cell>
          <cell r="P1045">
            <v>0</v>
          </cell>
          <cell r="Q1045">
            <v>0</v>
          </cell>
          <cell r="R1045" t="str">
            <v>①</v>
          </cell>
        </row>
        <row r="1046">
          <cell r="A1046">
            <v>1042</v>
          </cell>
          <cell r="B1046">
            <v>611</v>
          </cell>
          <cell r="C1046">
            <v>611</v>
          </cell>
          <cell r="I1046">
            <v>19.8</v>
          </cell>
          <cell r="J1046">
            <v>0</v>
          </cell>
          <cell r="K1046">
            <v>923569</v>
          </cell>
          <cell r="M1046">
            <v>858369</v>
          </cell>
          <cell r="O1046">
            <v>65200</v>
          </cell>
          <cell r="Q1046">
            <v>0</v>
          </cell>
          <cell r="R1046" t="str">
            <v>②</v>
          </cell>
        </row>
        <row r="1047">
          <cell r="A1047">
            <v>1043</v>
          </cell>
          <cell r="C1047">
            <v>612</v>
          </cell>
          <cell r="I1047">
            <v>0</v>
          </cell>
          <cell r="J1047">
            <v>40214</v>
          </cell>
          <cell r="K1047">
            <v>0</v>
          </cell>
          <cell r="L1047">
            <v>37483</v>
          </cell>
          <cell r="M1047">
            <v>0</v>
          </cell>
          <cell r="N1047">
            <v>2731</v>
          </cell>
          <cell r="O1047">
            <v>0</v>
          </cell>
          <cell r="P1047">
            <v>0</v>
          </cell>
          <cell r="Q1047">
            <v>0</v>
          </cell>
          <cell r="R1047" t="str">
            <v>③</v>
          </cell>
        </row>
        <row r="1048">
          <cell r="A1048">
            <v>1044</v>
          </cell>
          <cell r="J1048">
            <v>46645</v>
          </cell>
          <cell r="K1048">
            <v>0</v>
          </cell>
          <cell r="L1048">
            <v>43352</v>
          </cell>
          <cell r="N1048">
            <v>3293</v>
          </cell>
          <cell r="P1048" t="str">
            <v/>
          </cell>
          <cell r="R1048" t="str">
            <v>④</v>
          </cell>
        </row>
        <row r="1049">
          <cell r="A1049">
            <v>1045</v>
          </cell>
          <cell r="I1049">
            <v>19.8</v>
          </cell>
          <cell r="J1049">
            <v>46645</v>
          </cell>
          <cell r="K1049">
            <v>923569</v>
          </cell>
          <cell r="L1049">
            <v>43352</v>
          </cell>
          <cell r="M1049">
            <v>858369</v>
          </cell>
          <cell r="N1049">
            <v>3293</v>
          </cell>
          <cell r="O1049">
            <v>65200</v>
          </cell>
          <cell r="P1049">
            <v>0</v>
          </cell>
          <cell r="Q1049">
            <v>0</v>
          </cell>
          <cell r="R1049" t="str">
            <v>⑤</v>
          </cell>
        </row>
        <row r="1050">
          <cell r="A1050">
            <v>1046</v>
          </cell>
          <cell r="B1050">
            <v>613</v>
          </cell>
          <cell r="C1050">
            <v>613</v>
          </cell>
          <cell r="F1050" t="str">
            <v>장비이동조립</v>
          </cell>
          <cell r="G1050" t="str">
            <v>평탄부(시험공포함)</v>
          </cell>
          <cell r="H1050" t="str">
            <v>회</v>
          </cell>
          <cell r="I1050">
            <v>148</v>
          </cell>
          <cell r="J1050">
            <v>22027</v>
          </cell>
          <cell r="K1050">
            <v>3259996</v>
          </cell>
          <cell r="L1050">
            <v>22027</v>
          </cell>
          <cell r="M1050">
            <v>3259996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 t="str">
            <v>①</v>
          </cell>
        </row>
        <row r="1051">
          <cell r="A1051">
            <v>1047</v>
          </cell>
          <cell r="B1051">
            <v>614</v>
          </cell>
          <cell r="C1051">
            <v>614</v>
          </cell>
          <cell r="I1051">
            <v>148</v>
          </cell>
          <cell r="J1051">
            <v>0</v>
          </cell>
          <cell r="K1051">
            <v>3912232</v>
          </cell>
          <cell r="M1051">
            <v>3912232</v>
          </cell>
          <cell r="O1051">
            <v>0</v>
          </cell>
          <cell r="Q1051">
            <v>0</v>
          </cell>
          <cell r="R1051" t="str">
            <v>②</v>
          </cell>
        </row>
        <row r="1052">
          <cell r="A1052">
            <v>1048</v>
          </cell>
          <cell r="C1052">
            <v>615</v>
          </cell>
          <cell r="I1052">
            <v>0</v>
          </cell>
          <cell r="J1052">
            <v>22027</v>
          </cell>
          <cell r="K1052">
            <v>0</v>
          </cell>
          <cell r="L1052">
            <v>22027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 t="str">
            <v>③</v>
          </cell>
        </row>
        <row r="1053">
          <cell r="A1053">
            <v>1049</v>
          </cell>
          <cell r="J1053">
            <v>26434</v>
          </cell>
          <cell r="K1053">
            <v>0</v>
          </cell>
          <cell r="L1053">
            <v>26434</v>
          </cell>
          <cell r="N1053" t="str">
            <v/>
          </cell>
          <cell r="P1053" t="str">
            <v/>
          </cell>
          <cell r="R1053" t="str">
            <v>④</v>
          </cell>
        </row>
        <row r="1054">
          <cell r="A1054">
            <v>1050</v>
          </cell>
          <cell r="I1054">
            <v>148</v>
          </cell>
          <cell r="J1054">
            <v>26434</v>
          </cell>
          <cell r="K1054">
            <v>3912232</v>
          </cell>
          <cell r="L1054">
            <v>26434</v>
          </cell>
          <cell r="M1054">
            <v>3912232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 t="str">
            <v>⑤</v>
          </cell>
        </row>
        <row r="1055">
          <cell r="A1055">
            <v>1051</v>
          </cell>
          <cell r="B1055">
            <v>616</v>
          </cell>
          <cell r="C1055">
            <v>616</v>
          </cell>
          <cell r="F1055">
            <v>0</v>
          </cell>
          <cell r="G1055" t="str">
            <v>경사부</v>
          </cell>
          <cell r="H1055" t="str">
            <v>회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 t="str">
            <v>①</v>
          </cell>
        </row>
        <row r="1056">
          <cell r="A1056">
            <v>1052</v>
          </cell>
          <cell r="B1056">
            <v>617</v>
          </cell>
          <cell r="C1056">
            <v>617</v>
          </cell>
          <cell r="I1056">
            <v>0</v>
          </cell>
          <cell r="J1056">
            <v>0</v>
          </cell>
          <cell r="K1056">
            <v>0</v>
          </cell>
          <cell r="M1056">
            <v>0</v>
          </cell>
          <cell r="N1056">
            <v>0</v>
          </cell>
          <cell r="O1056">
            <v>0</v>
          </cell>
          <cell r="Q1056">
            <v>0</v>
          </cell>
          <cell r="R1056" t="str">
            <v>②</v>
          </cell>
        </row>
        <row r="1057">
          <cell r="A1057">
            <v>1053</v>
          </cell>
          <cell r="C1057">
            <v>618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 t="str">
            <v>③</v>
          </cell>
        </row>
        <row r="1058">
          <cell r="A1058">
            <v>1054</v>
          </cell>
          <cell r="J1058">
            <v>0</v>
          </cell>
          <cell r="K1058">
            <v>0</v>
          </cell>
          <cell r="L1058" t="str">
            <v/>
          </cell>
          <cell r="N1058" t="str">
            <v/>
          </cell>
          <cell r="P1058" t="str">
            <v/>
          </cell>
          <cell r="R1058" t="str">
            <v>④</v>
          </cell>
        </row>
        <row r="1059">
          <cell r="A1059">
            <v>1055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 t="str">
            <v>⑤</v>
          </cell>
        </row>
        <row r="1060">
          <cell r="A1060">
            <v>1056</v>
          </cell>
          <cell r="B1060">
            <v>619</v>
          </cell>
          <cell r="C1060">
            <v>619</v>
          </cell>
          <cell r="F1060" t="str">
            <v>찬공비</v>
          </cell>
          <cell r="G1060" t="str">
            <v>토사풍화대(BX)</v>
          </cell>
          <cell r="H1060" t="str">
            <v>m</v>
          </cell>
          <cell r="I1060">
            <v>1599.1</v>
          </cell>
          <cell r="J1060">
            <v>22847</v>
          </cell>
          <cell r="K1060">
            <v>36534637</v>
          </cell>
          <cell r="L1060">
            <v>20377</v>
          </cell>
          <cell r="M1060">
            <v>32584860</v>
          </cell>
          <cell r="N1060">
            <v>2470</v>
          </cell>
          <cell r="O1060">
            <v>3949777</v>
          </cell>
          <cell r="P1060">
            <v>0</v>
          </cell>
          <cell r="Q1060">
            <v>0</v>
          </cell>
          <cell r="R1060" t="str">
            <v>①</v>
          </cell>
        </row>
        <row r="1061">
          <cell r="A1061">
            <v>1057</v>
          </cell>
          <cell r="B1061">
            <v>620</v>
          </cell>
          <cell r="C1061">
            <v>620</v>
          </cell>
          <cell r="I1061">
            <v>1599.1</v>
          </cell>
          <cell r="J1061">
            <v>0</v>
          </cell>
          <cell r="K1061">
            <v>43124528</v>
          </cell>
          <cell r="M1061">
            <v>38870922</v>
          </cell>
          <cell r="O1061">
            <v>4253606</v>
          </cell>
          <cell r="Q1061">
            <v>0</v>
          </cell>
          <cell r="R1061" t="str">
            <v>②</v>
          </cell>
        </row>
        <row r="1062">
          <cell r="A1062">
            <v>1058</v>
          </cell>
          <cell r="C1062">
            <v>621</v>
          </cell>
          <cell r="I1062">
            <v>0</v>
          </cell>
          <cell r="J1062">
            <v>22847</v>
          </cell>
          <cell r="K1062">
            <v>0</v>
          </cell>
          <cell r="L1062">
            <v>20377</v>
          </cell>
          <cell r="M1062">
            <v>0</v>
          </cell>
          <cell r="N1062">
            <v>2470</v>
          </cell>
          <cell r="O1062">
            <v>0</v>
          </cell>
          <cell r="P1062">
            <v>0</v>
          </cell>
          <cell r="Q1062">
            <v>0</v>
          </cell>
          <cell r="R1062" t="str">
            <v>③</v>
          </cell>
        </row>
        <row r="1063">
          <cell r="A1063">
            <v>1059</v>
          </cell>
          <cell r="J1063">
            <v>26968</v>
          </cell>
          <cell r="K1063">
            <v>0</v>
          </cell>
          <cell r="L1063">
            <v>24308</v>
          </cell>
          <cell r="N1063">
            <v>2660</v>
          </cell>
          <cell r="P1063" t="str">
            <v/>
          </cell>
          <cell r="R1063" t="str">
            <v>④</v>
          </cell>
        </row>
        <row r="1064">
          <cell r="A1064">
            <v>1060</v>
          </cell>
          <cell r="I1064">
            <v>1599.1</v>
          </cell>
          <cell r="J1064">
            <v>26968</v>
          </cell>
          <cell r="K1064">
            <v>43124528</v>
          </cell>
          <cell r="L1064">
            <v>24308</v>
          </cell>
          <cell r="M1064">
            <v>38870922</v>
          </cell>
          <cell r="N1064">
            <v>2660</v>
          </cell>
          <cell r="O1064">
            <v>4253606</v>
          </cell>
          <cell r="P1064">
            <v>0</v>
          </cell>
          <cell r="Q1064">
            <v>0</v>
          </cell>
          <cell r="R1064" t="str">
            <v>⑤</v>
          </cell>
        </row>
        <row r="1065">
          <cell r="A1065">
            <v>1061</v>
          </cell>
          <cell r="B1065">
            <v>622</v>
          </cell>
          <cell r="C1065">
            <v>622</v>
          </cell>
          <cell r="F1065">
            <v>0</v>
          </cell>
          <cell r="G1065" t="str">
            <v>풍화암(AX)</v>
          </cell>
          <cell r="H1065" t="str">
            <v>m</v>
          </cell>
          <cell r="I1065">
            <v>401.5</v>
          </cell>
          <cell r="J1065">
            <v>35526</v>
          </cell>
          <cell r="K1065">
            <v>14263689</v>
          </cell>
          <cell r="L1065">
            <v>26136</v>
          </cell>
          <cell r="M1065">
            <v>10493604</v>
          </cell>
          <cell r="N1065">
            <v>9390</v>
          </cell>
          <cell r="O1065">
            <v>3770085</v>
          </cell>
          <cell r="P1065">
            <v>0</v>
          </cell>
          <cell r="Q1065">
            <v>0</v>
          </cell>
          <cell r="R1065" t="str">
            <v>①</v>
          </cell>
        </row>
        <row r="1066">
          <cell r="A1066">
            <v>1062</v>
          </cell>
          <cell r="B1066">
            <v>623</v>
          </cell>
          <cell r="C1066">
            <v>623</v>
          </cell>
          <cell r="I1066">
            <v>401.5</v>
          </cell>
          <cell r="J1066">
            <v>0</v>
          </cell>
          <cell r="K1066">
            <v>17005130</v>
          </cell>
          <cell r="M1066">
            <v>12544867</v>
          </cell>
          <cell r="O1066">
            <v>4460263</v>
          </cell>
          <cell r="Q1066">
            <v>0</v>
          </cell>
          <cell r="R1066" t="str">
            <v>②</v>
          </cell>
        </row>
        <row r="1067">
          <cell r="A1067">
            <v>1063</v>
          </cell>
          <cell r="C1067">
            <v>624</v>
          </cell>
          <cell r="I1067">
            <v>0</v>
          </cell>
          <cell r="J1067">
            <v>35526</v>
          </cell>
          <cell r="K1067">
            <v>0</v>
          </cell>
          <cell r="L1067">
            <v>26136</v>
          </cell>
          <cell r="M1067">
            <v>0</v>
          </cell>
          <cell r="N1067">
            <v>9390</v>
          </cell>
          <cell r="O1067">
            <v>0</v>
          </cell>
          <cell r="P1067">
            <v>0</v>
          </cell>
          <cell r="Q1067">
            <v>0</v>
          </cell>
          <cell r="R1067" t="str">
            <v>③</v>
          </cell>
        </row>
        <row r="1068">
          <cell r="A1068">
            <v>1064</v>
          </cell>
          <cell r="J1068">
            <v>42354</v>
          </cell>
          <cell r="K1068">
            <v>0</v>
          </cell>
          <cell r="L1068">
            <v>31245</v>
          </cell>
          <cell r="N1068">
            <v>11109</v>
          </cell>
          <cell r="P1068" t="str">
            <v/>
          </cell>
          <cell r="R1068" t="str">
            <v>④</v>
          </cell>
        </row>
        <row r="1069">
          <cell r="A1069">
            <v>1065</v>
          </cell>
          <cell r="I1069">
            <v>401.5</v>
          </cell>
          <cell r="J1069">
            <v>42354</v>
          </cell>
          <cell r="K1069">
            <v>17005130</v>
          </cell>
          <cell r="L1069">
            <v>31245</v>
          </cell>
          <cell r="M1069">
            <v>12544867</v>
          </cell>
          <cell r="N1069">
            <v>11109</v>
          </cell>
          <cell r="O1069">
            <v>4460263</v>
          </cell>
          <cell r="P1069">
            <v>0</v>
          </cell>
          <cell r="Q1069">
            <v>0</v>
          </cell>
          <cell r="R1069" t="str">
            <v>⑤</v>
          </cell>
        </row>
        <row r="1070">
          <cell r="A1070">
            <v>1066</v>
          </cell>
          <cell r="B1070">
            <v>625</v>
          </cell>
          <cell r="C1070">
            <v>625</v>
          </cell>
          <cell r="F1070">
            <v>0</v>
          </cell>
          <cell r="G1070" t="str">
            <v>풍화암(BX)</v>
          </cell>
          <cell r="H1070" t="str">
            <v>m</v>
          </cell>
          <cell r="I1070">
            <v>42.7</v>
          </cell>
          <cell r="J1070">
            <v>38929</v>
          </cell>
          <cell r="K1070">
            <v>1662267</v>
          </cell>
          <cell r="L1070">
            <v>28515</v>
          </cell>
          <cell r="M1070">
            <v>1217590</v>
          </cell>
          <cell r="N1070">
            <v>10414</v>
          </cell>
          <cell r="O1070">
            <v>444677</v>
          </cell>
          <cell r="P1070">
            <v>0</v>
          </cell>
          <cell r="Q1070">
            <v>0</v>
          </cell>
          <cell r="R1070" t="str">
            <v>①</v>
          </cell>
        </row>
        <row r="1071">
          <cell r="A1071">
            <v>1067</v>
          </cell>
          <cell r="B1071">
            <v>626</v>
          </cell>
          <cell r="C1071">
            <v>626</v>
          </cell>
          <cell r="I1071">
            <v>42.7</v>
          </cell>
          <cell r="J1071">
            <v>0</v>
          </cell>
          <cell r="K1071">
            <v>1951900</v>
          </cell>
          <cell r="M1071">
            <v>1456453</v>
          </cell>
          <cell r="O1071">
            <v>495447</v>
          </cell>
          <cell r="Q1071">
            <v>0</v>
          </cell>
          <cell r="R1071" t="str">
            <v>②</v>
          </cell>
        </row>
        <row r="1072">
          <cell r="A1072">
            <v>1068</v>
          </cell>
          <cell r="C1072">
            <v>627</v>
          </cell>
          <cell r="I1072">
            <v>0</v>
          </cell>
          <cell r="J1072">
            <v>38929</v>
          </cell>
          <cell r="K1072">
            <v>0</v>
          </cell>
          <cell r="L1072">
            <v>28515</v>
          </cell>
          <cell r="M1072">
            <v>0</v>
          </cell>
          <cell r="N1072">
            <v>10414</v>
          </cell>
          <cell r="O1072">
            <v>0</v>
          </cell>
          <cell r="P1072">
            <v>0</v>
          </cell>
          <cell r="Q1072">
            <v>0</v>
          </cell>
          <cell r="R1072" t="str">
            <v>③</v>
          </cell>
        </row>
        <row r="1073">
          <cell r="A1073">
            <v>1069</v>
          </cell>
          <cell r="J1073">
            <v>45712</v>
          </cell>
          <cell r="K1073">
            <v>0</v>
          </cell>
          <cell r="L1073">
            <v>34109</v>
          </cell>
          <cell r="N1073">
            <v>11603</v>
          </cell>
          <cell r="P1073" t="str">
            <v/>
          </cell>
          <cell r="R1073" t="str">
            <v>④</v>
          </cell>
        </row>
        <row r="1074">
          <cell r="A1074">
            <v>1070</v>
          </cell>
          <cell r="I1074">
            <v>42.7</v>
          </cell>
          <cell r="J1074">
            <v>45712</v>
          </cell>
          <cell r="K1074">
            <v>1951900</v>
          </cell>
          <cell r="L1074">
            <v>34109</v>
          </cell>
          <cell r="M1074">
            <v>1456453</v>
          </cell>
          <cell r="N1074">
            <v>11603</v>
          </cell>
          <cell r="O1074">
            <v>495447</v>
          </cell>
          <cell r="P1074">
            <v>0</v>
          </cell>
          <cell r="Q1074">
            <v>0</v>
          </cell>
          <cell r="R1074" t="str">
            <v>⑤</v>
          </cell>
        </row>
        <row r="1075">
          <cell r="A1075">
            <v>1071</v>
          </cell>
          <cell r="B1075">
            <v>628</v>
          </cell>
          <cell r="C1075">
            <v>628</v>
          </cell>
          <cell r="F1075" t="str">
            <v>찬공비</v>
          </cell>
          <cell r="G1075" t="str">
            <v>연암(AX)</v>
          </cell>
          <cell r="H1075" t="str">
            <v>m</v>
          </cell>
          <cell r="I1075">
            <v>142.80000000000001</v>
          </cell>
          <cell r="J1075">
            <v>52303</v>
          </cell>
          <cell r="K1075">
            <v>7468868</v>
          </cell>
          <cell r="L1075">
            <v>36324</v>
          </cell>
          <cell r="M1075">
            <v>5187067</v>
          </cell>
          <cell r="N1075">
            <v>15979</v>
          </cell>
          <cell r="O1075">
            <v>2281801</v>
          </cell>
          <cell r="P1075">
            <v>0</v>
          </cell>
          <cell r="Q1075">
            <v>0</v>
          </cell>
          <cell r="R1075" t="str">
            <v>①</v>
          </cell>
        </row>
        <row r="1076">
          <cell r="A1076">
            <v>1072</v>
          </cell>
          <cell r="B1076">
            <v>629</v>
          </cell>
          <cell r="C1076">
            <v>629</v>
          </cell>
          <cell r="I1076">
            <v>142.80000000000001</v>
          </cell>
          <cell r="J1076">
            <v>0</v>
          </cell>
          <cell r="K1076">
            <v>8646396</v>
          </cell>
          <cell r="M1076">
            <v>6197519</v>
          </cell>
          <cell r="O1076">
            <v>2448877</v>
          </cell>
          <cell r="Q1076">
            <v>0</v>
          </cell>
          <cell r="R1076" t="str">
            <v>②</v>
          </cell>
        </row>
        <row r="1077">
          <cell r="A1077">
            <v>1073</v>
          </cell>
          <cell r="C1077">
            <v>630</v>
          </cell>
          <cell r="I1077">
            <v>0</v>
          </cell>
          <cell r="J1077">
            <v>52303</v>
          </cell>
          <cell r="K1077">
            <v>0</v>
          </cell>
          <cell r="L1077">
            <v>36324</v>
          </cell>
          <cell r="M1077">
            <v>0</v>
          </cell>
          <cell r="N1077">
            <v>15979</v>
          </cell>
          <cell r="O1077">
            <v>0</v>
          </cell>
          <cell r="P1077">
            <v>0</v>
          </cell>
          <cell r="Q1077">
            <v>0</v>
          </cell>
          <cell r="R1077" t="str">
            <v>③</v>
          </cell>
        </row>
        <row r="1078">
          <cell r="A1078">
            <v>1074</v>
          </cell>
          <cell r="J1078">
            <v>60549</v>
          </cell>
          <cell r="K1078">
            <v>0</v>
          </cell>
          <cell r="L1078">
            <v>43400</v>
          </cell>
          <cell r="N1078">
            <v>17149</v>
          </cell>
          <cell r="P1078" t="str">
            <v/>
          </cell>
          <cell r="R1078" t="str">
            <v>④</v>
          </cell>
        </row>
        <row r="1079">
          <cell r="A1079">
            <v>1075</v>
          </cell>
          <cell r="I1079">
            <v>142.80000000000001</v>
          </cell>
          <cell r="J1079">
            <v>60549</v>
          </cell>
          <cell r="K1079">
            <v>8646396</v>
          </cell>
          <cell r="L1079">
            <v>43400</v>
          </cell>
          <cell r="M1079">
            <v>6197519</v>
          </cell>
          <cell r="N1079">
            <v>17149</v>
          </cell>
          <cell r="O1079">
            <v>2448877</v>
          </cell>
          <cell r="P1079">
            <v>0</v>
          </cell>
          <cell r="Q1079">
            <v>0</v>
          </cell>
          <cell r="R1079" t="str">
            <v>⑤</v>
          </cell>
        </row>
        <row r="1080">
          <cell r="A1080">
            <v>1076</v>
          </cell>
          <cell r="B1080">
            <v>631</v>
          </cell>
          <cell r="C1080">
            <v>631</v>
          </cell>
          <cell r="F1080" t="str">
            <v>찬공비</v>
          </cell>
          <cell r="G1080" t="str">
            <v>연암(BX)</v>
          </cell>
          <cell r="H1080" t="str">
            <v>m</v>
          </cell>
          <cell r="I1080">
            <v>35.4</v>
          </cell>
          <cell r="J1080">
            <v>58473</v>
          </cell>
          <cell r="K1080">
            <v>2069944</v>
          </cell>
          <cell r="L1080">
            <v>40755</v>
          </cell>
          <cell r="M1080">
            <v>1442727</v>
          </cell>
          <cell r="N1080">
            <v>17718</v>
          </cell>
          <cell r="O1080">
            <v>627217</v>
          </cell>
          <cell r="P1080">
            <v>0</v>
          </cell>
          <cell r="Q1080">
            <v>0</v>
          </cell>
          <cell r="R1080" t="str">
            <v>①</v>
          </cell>
        </row>
        <row r="1081">
          <cell r="A1081">
            <v>1077</v>
          </cell>
          <cell r="B1081">
            <v>632</v>
          </cell>
          <cell r="C1081">
            <v>632</v>
          </cell>
          <cell r="I1081">
            <v>35.4</v>
          </cell>
          <cell r="J1081">
            <v>0</v>
          </cell>
          <cell r="K1081">
            <v>2348258</v>
          </cell>
          <cell r="M1081">
            <v>1721041</v>
          </cell>
          <cell r="O1081">
            <v>627217</v>
          </cell>
          <cell r="Q1081">
            <v>0</v>
          </cell>
          <cell r="R1081" t="str">
            <v>②</v>
          </cell>
        </row>
        <row r="1082">
          <cell r="A1082">
            <v>1078</v>
          </cell>
          <cell r="C1082">
            <v>633</v>
          </cell>
          <cell r="I1082">
            <v>0</v>
          </cell>
          <cell r="J1082">
            <v>58473</v>
          </cell>
          <cell r="K1082">
            <v>0</v>
          </cell>
          <cell r="L1082">
            <v>40755</v>
          </cell>
          <cell r="M1082">
            <v>0</v>
          </cell>
          <cell r="N1082">
            <v>17718</v>
          </cell>
          <cell r="O1082">
            <v>0</v>
          </cell>
          <cell r="P1082">
            <v>0</v>
          </cell>
          <cell r="Q1082">
            <v>0</v>
          </cell>
          <cell r="R1082" t="str">
            <v>③</v>
          </cell>
        </row>
        <row r="1083">
          <cell r="A1083">
            <v>1079</v>
          </cell>
          <cell r="J1083">
            <v>66335</v>
          </cell>
          <cell r="K1083">
            <v>0</v>
          </cell>
          <cell r="L1083">
            <v>48617</v>
          </cell>
          <cell r="N1083">
            <v>17718</v>
          </cell>
          <cell r="P1083" t="str">
            <v/>
          </cell>
          <cell r="R1083" t="str">
            <v>④</v>
          </cell>
        </row>
        <row r="1084">
          <cell r="A1084">
            <v>1080</v>
          </cell>
          <cell r="I1084">
            <v>35.4</v>
          </cell>
          <cell r="J1084">
            <v>66335</v>
          </cell>
          <cell r="K1084">
            <v>2348258</v>
          </cell>
          <cell r="L1084">
            <v>48617</v>
          </cell>
          <cell r="M1084">
            <v>1721041</v>
          </cell>
          <cell r="N1084">
            <v>17718</v>
          </cell>
          <cell r="O1084">
            <v>627217</v>
          </cell>
          <cell r="P1084">
            <v>0</v>
          </cell>
          <cell r="Q1084">
            <v>0</v>
          </cell>
          <cell r="R1084" t="str">
            <v>⑤</v>
          </cell>
        </row>
        <row r="1085">
          <cell r="A1085">
            <v>1081</v>
          </cell>
          <cell r="B1085">
            <v>634</v>
          </cell>
          <cell r="C1085">
            <v>634</v>
          </cell>
          <cell r="F1085" t="str">
            <v>주임공비</v>
          </cell>
          <cell r="G1085" t="str">
            <v>현탁액</v>
          </cell>
          <cell r="H1085" t="str">
            <v>대</v>
          </cell>
          <cell r="I1085">
            <v>1988</v>
          </cell>
          <cell r="J1085">
            <v>9109</v>
          </cell>
          <cell r="K1085">
            <v>18108692</v>
          </cell>
          <cell r="L1085">
            <v>8355</v>
          </cell>
          <cell r="M1085">
            <v>16609740</v>
          </cell>
          <cell r="N1085">
            <v>754</v>
          </cell>
          <cell r="O1085">
            <v>1498952</v>
          </cell>
          <cell r="P1085">
            <v>0</v>
          </cell>
          <cell r="Q1085">
            <v>0</v>
          </cell>
          <cell r="R1085" t="str">
            <v>①</v>
          </cell>
        </row>
        <row r="1086">
          <cell r="A1086">
            <v>1082</v>
          </cell>
          <cell r="B1086">
            <v>635</v>
          </cell>
          <cell r="C1086">
            <v>635</v>
          </cell>
          <cell r="I1086">
            <v>1988</v>
          </cell>
          <cell r="J1086">
            <v>0</v>
          </cell>
          <cell r="K1086">
            <v>20965448</v>
          </cell>
          <cell r="M1086">
            <v>19355168</v>
          </cell>
          <cell r="O1086">
            <v>1610280</v>
          </cell>
          <cell r="Q1086">
            <v>0</v>
          </cell>
          <cell r="R1086" t="str">
            <v>②</v>
          </cell>
        </row>
        <row r="1087">
          <cell r="A1087">
            <v>1083</v>
          </cell>
          <cell r="C1087">
            <v>636</v>
          </cell>
          <cell r="I1087">
            <v>0</v>
          </cell>
          <cell r="J1087">
            <v>9109</v>
          </cell>
          <cell r="K1087">
            <v>0</v>
          </cell>
          <cell r="L1087">
            <v>8355</v>
          </cell>
          <cell r="M1087">
            <v>0</v>
          </cell>
          <cell r="N1087">
            <v>754</v>
          </cell>
          <cell r="O1087">
            <v>0</v>
          </cell>
          <cell r="P1087">
            <v>0</v>
          </cell>
          <cell r="Q1087">
            <v>0</v>
          </cell>
          <cell r="R1087" t="str">
            <v>③</v>
          </cell>
        </row>
        <row r="1088">
          <cell r="A1088">
            <v>1084</v>
          </cell>
          <cell r="J1088">
            <v>10546</v>
          </cell>
          <cell r="K1088">
            <v>0</v>
          </cell>
          <cell r="L1088">
            <v>9736</v>
          </cell>
          <cell r="N1088">
            <v>810</v>
          </cell>
          <cell r="P1088" t="str">
            <v/>
          </cell>
          <cell r="R1088" t="str">
            <v>④</v>
          </cell>
        </row>
        <row r="1089">
          <cell r="A1089">
            <v>1085</v>
          </cell>
          <cell r="I1089">
            <v>1988</v>
          </cell>
          <cell r="J1089">
            <v>10546</v>
          </cell>
          <cell r="K1089">
            <v>20965448</v>
          </cell>
          <cell r="L1089">
            <v>9736</v>
          </cell>
          <cell r="M1089">
            <v>19355168</v>
          </cell>
          <cell r="N1089">
            <v>810</v>
          </cell>
          <cell r="O1089">
            <v>1610280</v>
          </cell>
          <cell r="P1089">
            <v>0</v>
          </cell>
          <cell r="Q1089">
            <v>0</v>
          </cell>
          <cell r="R1089" t="str">
            <v>⑤</v>
          </cell>
        </row>
        <row r="1090">
          <cell r="A1090">
            <v>1086</v>
          </cell>
          <cell r="B1090">
            <v>637</v>
          </cell>
          <cell r="C1090">
            <v>637</v>
          </cell>
          <cell r="F1090">
            <v>0</v>
          </cell>
          <cell r="G1090" t="str">
            <v>반용액</v>
          </cell>
          <cell r="H1090" t="str">
            <v>㎥</v>
          </cell>
          <cell r="I1090">
            <v>174.9</v>
          </cell>
          <cell r="J1090">
            <v>227166</v>
          </cell>
          <cell r="K1090">
            <v>39731332</v>
          </cell>
          <cell r="L1090">
            <v>212085</v>
          </cell>
          <cell r="M1090">
            <v>37093666</v>
          </cell>
          <cell r="N1090">
            <v>15081</v>
          </cell>
          <cell r="O1090">
            <v>2637666</v>
          </cell>
          <cell r="P1090">
            <v>0</v>
          </cell>
          <cell r="Q1090">
            <v>0</v>
          </cell>
          <cell r="R1090" t="str">
            <v>①</v>
          </cell>
        </row>
        <row r="1091">
          <cell r="A1091">
            <v>1087</v>
          </cell>
          <cell r="B1091">
            <v>638</v>
          </cell>
          <cell r="C1091">
            <v>638</v>
          </cell>
          <cell r="I1091">
            <v>174.9</v>
          </cell>
          <cell r="J1091">
            <v>0</v>
          </cell>
          <cell r="K1091">
            <v>45988553</v>
          </cell>
          <cell r="M1091">
            <v>43154650</v>
          </cell>
          <cell r="O1091">
            <v>2833903</v>
          </cell>
          <cell r="Q1091">
            <v>0</v>
          </cell>
          <cell r="R1091" t="str">
            <v>②</v>
          </cell>
        </row>
        <row r="1092">
          <cell r="A1092">
            <v>1088</v>
          </cell>
          <cell r="C1092">
            <v>639</v>
          </cell>
          <cell r="I1092">
            <v>0</v>
          </cell>
          <cell r="J1092">
            <v>227166</v>
          </cell>
          <cell r="K1092">
            <v>0</v>
          </cell>
          <cell r="L1092">
            <v>212085</v>
          </cell>
          <cell r="M1092">
            <v>0</v>
          </cell>
          <cell r="N1092">
            <v>15081</v>
          </cell>
          <cell r="O1092">
            <v>0</v>
          </cell>
          <cell r="P1092">
            <v>0</v>
          </cell>
          <cell r="Q1092">
            <v>0</v>
          </cell>
          <cell r="R1092" t="str">
            <v>③</v>
          </cell>
        </row>
        <row r="1093">
          <cell r="A1093">
            <v>1089</v>
          </cell>
          <cell r="J1093">
            <v>262942</v>
          </cell>
          <cell r="K1093">
            <v>0</v>
          </cell>
          <cell r="L1093">
            <v>246739</v>
          </cell>
          <cell r="N1093">
            <v>16203</v>
          </cell>
          <cell r="P1093" t="str">
            <v/>
          </cell>
          <cell r="R1093" t="str">
            <v>④</v>
          </cell>
        </row>
        <row r="1094">
          <cell r="A1094">
            <v>1090</v>
          </cell>
          <cell r="I1094">
            <v>174.9</v>
          </cell>
          <cell r="J1094">
            <v>262942</v>
          </cell>
          <cell r="K1094">
            <v>45988553</v>
          </cell>
          <cell r="L1094">
            <v>246739</v>
          </cell>
          <cell r="M1094">
            <v>43154650</v>
          </cell>
          <cell r="N1094">
            <v>16203</v>
          </cell>
          <cell r="O1094">
            <v>2833903</v>
          </cell>
          <cell r="P1094">
            <v>0</v>
          </cell>
          <cell r="Q1094">
            <v>0</v>
          </cell>
          <cell r="R1094" t="str">
            <v>⑤</v>
          </cell>
        </row>
        <row r="1095">
          <cell r="A1095">
            <v>1091</v>
          </cell>
          <cell r="B1095">
            <v>640</v>
          </cell>
          <cell r="C1095">
            <v>640</v>
          </cell>
          <cell r="F1095" t="str">
            <v>주입관손료</v>
          </cell>
          <cell r="G1095">
            <v>0</v>
          </cell>
          <cell r="H1095" t="str">
            <v>m</v>
          </cell>
          <cell r="I1095">
            <v>1768.5</v>
          </cell>
          <cell r="J1095">
            <v>325</v>
          </cell>
          <cell r="K1095">
            <v>574762</v>
          </cell>
          <cell r="L1095">
            <v>234</v>
          </cell>
          <cell r="M1095">
            <v>413829</v>
          </cell>
          <cell r="N1095">
            <v>91</v>
          </cell>
          <cell r="O1095">
            <v>160933</v>
          </cell>
          <cell r="P1095">
            <v>0</v>
          </cell>
          <cell r="Q1095">
            <v>0</v>
          </cell>
          <cell r="R1095" t="str">
            <v>①</v>
          </cell>
        </row>
        <row r="1096">
          <cell r="A1096">
            <v>1092</v>
          </cell>
          <cell r="B1096">
            <v>641</v>
          </cell>
          <cell r="C1096">
            <v>641</v>
          </cell>
          <cell r="I1096">
            <v>1768.5</v>
          </cell>
          <cell r="J1096">
            <v>0</v>
          </cell>
          <cell r="K1096">
            <v>645502</v>
          </cell>
          <cell r="M1096">
            <v>489874</v>
          </cell>
          <cell r="O1096">
            <v>155628</v>
          </cell>
          <cell r="Q1096">
            <v>0</v>
          </cell>
          <cell r="R1096" t="str">
            <v>②</v>
          </cell>
        </row>
        <row r="1097">
          <cell r="A1097">
            <v>1093</v>
          </cell>
          <cell r="C1097">
            <v>642</v>
          </cell>
          <cell r="I1097">
            <v>0</v>
          </cell>
          <cell r="J1097">
            <v>325</v>
          </cell>
          <cell r="K1097">
            <v>0</v>
          </cell>
          <cell r="L1097">
            <v>234</v>
          </cell>
          <cell r="M1097">
            <v>0</v>
          </cell>
          <cell r="N1097">
            <v>91</v>
          </cell>
          <cell r="O1097">
            <v>0</v>
          </cell>
          <cell r="P1097">
            <v>0</v>
          </cell>
          <cell r="Q1097">
            <v>0</v>
          </cell>
          <cell r="R1097" t="str">
            <v>③</v>
          </cell>
        </row>
        <row r="1098">
          <cell r="A1098">
            <v>1094</v>
          </cell>
          <cell r="J1098">
            <v>365</v>
          </cell>
          <cell r="K1098">
            <v>0</v>
          </cell>
          <cell r="L1098">
            <v>277</v>
          </cell>
          <cell r="N1098">
            <v>88</v>
          </cell>
          <cell r="P1098" t="str">
            <v/>
          </cell>
          <cell r="R1098" t="str">
            <v>④</v>
          </cell>
        </row>
        <row r="1099">
          <cell r="A1099">
            <v>1095</v>
          </cell>
          <cell r="I1099">
            <v>1768.5</v>
          </cell>
          <cell r="J1099">
            <v>365</v>
          </cell>
          <cell r="K1099">
            <v>645502</v>
          </cell>
          <cell r="L1099">
            <v>277</v>
          </cell>
          <cell r="M1099">
            <v>489874</v>
          </cell>
          <cell r="N1099">
            <v>88</v>
          </cell>
          <cell r="O1099">
            <v>155628</v>
          </cell>
          <cell r="P1099">
            <v>0</v>
          </cell>
          <cell r="Q1099">
            <v>0</v>
          </cell>
          <cell r="R1099" t="str">
            <v>⑤</v>
          </cell>
        </row>
        <row r="1100">
          <cell r="A1100">
            <v>1096</v>
          </cell>
          <cell r="B1100">
            <v>643</v>
          </cell>
          <cell r="C1100">
            <v>643</v>
          </cell>
          <cell r="F1100" t="str">
            <v>투수시험</v>
          </cell>
          <cell r="G1100" t="str">
            <v>조사공,검사공</v>
          </cell>
          <cell r="H1100" t="str">
            <v>회</v>
          </cell>
          <cell r="I1100">
            <v>46</v>
          </cell>
          <cell r="J1100">
            <v>45835</v>
          </cell>
          <cell r="K1100">
            <v>2108410</v>
          </cell>
          <cell r="L1100">
            <v>37706</v>
          </cell>
          <cell r="M1100">
            <v>1734476</v>
          </cell>
          <cell r="N1100">
            <v>8129</v>
          </cell>
          <cell r="O1100">
            <v>373934</v>
          </cell>
          <cell r="P1100">
            <v>0</v>
          </cell>
          <cell r="Q1100">
            <v>0</v>
          </cell>
          <cell r="R1100" t="str">
            <v>①</v>
          </cell>
        </row>
        <row r="1101">
          <cell r="A1101">
            <v>1097</v>
          </cell>
          <cell r="B1101">
            <v>644</v>
          </cell>
          <cell r="C1101">
            <v>644</v>
          </cell>
          <cell r="I1101">
            <v>46</v>
          </cell>
          <cell r="J1101">
            <v>0</v>
          </cell>
          <cell r="K1101">
            <v>2426316</v>
          </cell>
          <cell r="M1101">
            <v>2024644</v>
          </cell>
          <cell r="O1101">
            <v>401672</v>
          </cell>
          <cell r="Q1101">
            <v>0</v>
          </cell>
          <cell r="R1101" t="str">
            <v>②</v>
          </cell>
        </row>
        <row r="1102">
          <cell r="A1102">
            <v>1098</v>
          </cell>
          <cell r="C1102">
            <v>645</v>
          </cell>
          <cell r="I1102">
            <v>0</v>
          </cell>
          <cell r="J1102">
            <v>45835</v>
          </cell>
          <cell r="K1102">
            <v>0</v>
          </cell>
          <cell r="L1102">
            <v>37706</v>
          </cell>
          <cell r="M1102">
            <v>0</v>
          </cell>
          <cell r="N1102">
            <v>8129</v>
          </cell>
          <cell r="O1102">
            <v>0</v>
          </cell>
          <cell r="P1102">
            <v>0</v>
          </cell>
          <cell r="Q1102">
            <v>0</v>
          </cell>
          <cell r="R1102" t="str">
            <v>③</v>
          </cell>
        </row>
        <row r="1103">
          <cell r="A1103">
            <v>1099</v>
          </cell>
          <cell r="J1103">
            <v>52746</v>
          </cell>
          <cell r="K1103">
            <v>0</v>
          </cell>
          <cell r="L1103">
            <v>44014</v>
          </cell>
          <cell r="N1103">
            <v>8732</v>
          </cell>
          <cell r="P1103" t="str">
            <v/>
          </cell>
          <cell r="R1103" t="str">
            <v>④</v>
          </cell>
        </row>
        <row r="1104">
          <cell r="A1104">
            <v>1100</v>
          </cell>
          <cell r="I1104">
            <v>46</v>
          </cell>
          <cell r="J1104">
            <v>52746</v>
          </cell>
          <cell r="K1104">
            <v>2426316</v>
          </cell>
          <cell r="L1104">
            <v>44014</v>
          </cell>
          <cell r="M1104">
            <v>2024644</v>
          </cell>
          <cell r="N1104">
            <v>8732</v>
          </cell>
          <cell r="O1104">
            <v>401672</v>
          </cell>
          <cell r="P1104">
            <v>0</v>
          </cell>
          <cell r="Q1104">
            <v>0</v>
          </cell>
          <cell r="R1104" t="str">
            <v>⑤</v>
          </cell>
        </row>
        <row r="1105">
          <cell r="A1105">
            <v>1101</v>
          </cell>
          <cell r="B1105">
            <v>646</v>
          </cell>
          <cell r="C1105">
            <v>646</v>
          </cell>
          <cell r="F1105" t="str">
            <v>자재대</v>
          </cell>
          <cell r="G1105" t="str">
            <v>벤토나이트</v>
          </cell>
          <cell r="H1105" t="str">
            <v>㎏</v>
          </cell>
          <cell r="I1105">
            <v>20988</v>
          </cell>
          <cell r="J1105">
            <v>300</v>
          </cell>
          <cell r="K1105">
            <v>6296400</v>
          </cell>
          <cell r="L1105">
            <v>0</v>
          </cell>
          <cell r="M1105">
            <v>0</v>
          </cell>
          <cell r="N1105">
            <v>300</v>
          </cell>
          <cell r="O1105">
            <v>6296400</v>
          </cell>
          <cell r="P1105">
            <v>0</v>
          </cell>
          <cell r="Q1105">
            <v>0</v>
          </cell>
          <cell r="R1105" t="str">
            <v>①</v>
          </cell>
        </row>
        <row r="1106">
          <cell r="A1106">
            <v>1102</v>
          </cell>
          <cell r="B1106">
            <v>647</v>
          </cell>
          <cell r="C1106">
            <v>647</v>
          </cell>
          <cell r="I1106">
            <v>20988</v>
          </cell>
          <cell r="J1106">
            <v>0</v>
          </cell>
          <cell r="K1106">
            <v>6296400</v>
          </cell>
          <cell r="M1106">
            <v>0</v>
          </cell>
          <cell r="O1106">
            <v>6296400</v>
          </cell>
          <cell r="Q1106">
            <v>0</v>
          </cell>
          <cell r="R1106" t="str">
            <v>②</v>
          </cell>
        </row>
        <row r="1107">
          <cell r="A1107">
            <v>1103</v>
          </cell>
          <cell r="C1107">
            <v>648</v>
          </cell>
          <cell r="I1107">
            <v>0</v>
          </cell>
          <cell r="J1107">
            <v>300</v>
          </cell>
          <cell r="K1107">
            <v>0</v>
          </cell>
          <cell r="L1107">
            <v>0</v>
          </cell>
          <cell r="M1107">
            <v>0</v>
          </cell>
          <cell r="N1107">
            <v>300</v>
          </cell>
          <cell r="O1107">
            <v>0</v>
          </cell>
          <cell r="P1107">
            <v>0</v>
          </cell>
          <cell r="Q1107">
            <v>0</v>
          </cell>
          <cell r="R1107" t="str">
            <v>③</v>
          </cell>
        </row>
        <row r="1108">
          <cell r="A1108">
            <v>1104</v>
          </cell>
          <cell r="J1108">
            <v>300</v>
          </cell>
          <cell r="K1108">
            <v>0</v>
          </cell>
          <cell r="L1108" t="str">
            <v/>
          </cell>
          <cell r="N1108">
            <v>300</v>
          </cell>
          <cell r="P1108" t="str">
            <v/>
          </cell>
          <cell r="R1108" t="str">
            <v>④</v>
          </cell>
        </row>
        <row r="1109">
          <cell r="A1109">
            <v>1105</v>
          </cell>
          <cell r="I1109">
            <v>20988</v>
          </cell>
          <cell r="J1109">
            <v>300</v>
          </cell>
          <cell r="K1109">
            <v>6296400</v>
          </cell>
          <cell r="L1109">
            <v>0</v>
          </cell>
          <cell r="M1109">
            <v>0</v>
          </cell>
          <cell r="N1109">
            <v>300</v>
          </cell>
          <cell r="O1109">
            <v>6296400</v>
          </cell>
          <cell r="P1109">
            <v>0</v>
          </cell>
          <cell r="Q1109">
            <v>0</v>
          </cell>
          <cell r="R1109" t="str">
            <v>⑤</v>
          </cell>
        </row>
        <row r="1110">
          <cell r="A1110">
            <v>1106</v>
          </cell>
          <cell r="B1110">
            <v>649</v>
          </cell>
          <cell r="C1110">
            <v>649</v>
          </cell>
          <cell r="F1110" t="str">
            <v>장비대운반</v>
          </cell>
          <cell r="G1110" t="str">
            <v>투입,철수</v>
          </cell>
          <cell r="H1110" t="str">
            <v>회</v>
          </cell>
          <cell r="I1110">
            <v>2</v>
          </cell>
          <cell r="J1110">
            <v>69639</v>
          </cell>
          <cell r="K1110">
            <v>139278</v>
          </cell>
          <cell r="L1110">
            <v>69639</v>
          </cell>
          <cell r="M1110">
            <v>139278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 t="str">
            <v>①</v>
          </cell>
        </row>
        <row r="1111">
          <cell r="A1111">
            <v>1107</v>
          </cell>
          <cell r="B1111">
            <v>650</v>
          </cell>
          <cell r="C1111">
            <v>650</v>
          </cell>
          <cell r="I1111">
            <v>2</v>
          </cell>
          <cell r="J1111">
            <v>0</v>
          </cell>
          <cell r="K1111">
            <v>164654</v>
          </cell>
          <cell r="M1111">
            <v>164654</v>
          </cell>
          <cell r="O1111">
            <v>0</v>
          </cell>
          <cell r="Q1111">
            <v>0</v>
          </cell>
          <cell r="R1111" t="str">
            <v>②</v>
          </cell>
        </row>
        <row r="1112">
          <cell r="A1112">
            <v>1108</v>
          </cell>
          <cell r="C1112">
            <v>651</v>
          </cell>
          <cell r="I1112">
            <v>0</v>
          </cell>
          <cell r="J1112">
            <v>69639</v>
          </cell>
          <cell r="K1112">
            <v>0</v>
          </cell>
          <cell r="L1112">
            <v>69639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 t="str">
            <v>③</v>
          </cell>
        </row>
        <row r="1113">
          <cell r="A1113">
            <v>1109</v>
          </cell>
          <cell r="J1113">
            <v>82327</v>
          </cell>
          <cell r="K1113">
            <v>0</v>
          </cell>
          <cell r="L1113">
            <v>82327</v>
          </cell>
          <cell r="N1113" t="str">
            <v/>
          </cell>
          <cell r="P1113" t="str">
            <v/>
          </cell>
          <cell r="R1113" t="str">
            <v>④</v>
          </cell>
        </row>
        <row r="1114">
          <cell r="A1114">
            <v>1110</v>
          </cell>
          <cell r="I1114">
            <v>2</v>
          </cell>
          <cell r="J1114">
            <v>82327</v>
          </cell>
          <cell r="K1114">
            <v>164654</v>
          </cell>
          <cell r="L1114">
            <v>82327</v>
          </cell>
          <cell r="M1114">
            <v>164654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 t="str">
            <v>⑤</v>
          </cell>
        </row>
        <row r="1115">
          <cell r="A1115">
            <v>1111</v>
          </cell>
          <cell r="B1115">
            <v>652</v>
          </cell>
          <cell r="C1115">
            <v>652</v>
          </cell>
          <cell r="F1115" t="str">
            <v>자재대운반</v>
          </cell>
          <cell r="G1115" t="str">
            <v>벤토나이트</v>
          </cell>
          <cell r="H1115" t="str">
            <v>대</v>
          </cell>
          <cell r="I1115">
            <v>43</v>
          </cell>
          <cell r="J1115">
            <v>48630</v>
          </cell>
          <cell r="K1115">
            <v>2091090</v>
          </cell>
          <cell r="L1115">
            <v>48630</v>
          </cell>
          <cell r="M1115">
            <v>2091090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 t="str">
            <v>①</v>
          </cell>
        </row>
        <row r="1116">
          <cell r="A1116">
            <v>1112</v>
          </cell>
          <cell r="B1116">
            <v>653</v>
          </cell>
          <cell r="C1116">
            <v>653</v>
          </cell>
          <cell r="I1116">
            <v>43</v>
          </cell>
          <cell r="J1116">
            <v>0</v>
          </cell>
          <cell r="K1116">
            <v>2418535</v>
          </cell>
          <cell r="M1116">
            <v>2418535</v>
          </cell>
          <cell r="O1116">
            <v>0</v>
          </cell>
          <cell r="Q1116">
            <v>0</v>
          </cell>
          <cell r="R1116" t="str">
            <v>②</v>
          </cell>
        </row>
        <row r="1117">
          <cell r="A1117">
            <v>1113</v>
          </cell>
          <cell r="C1117">
            <v>654</v>
          </cell>
          <cell r="I1117">
            <v>0</v>
          </cell>
          <cell r="J1117">
            <v>48630</v>
          </cell>
          <cell r="K1117">
            <v>0</v>
          </cell>
          <cell r="L1117">
            <v>48630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 t="str">
            <v>③</v>
          </cell>
        </row>
        <row r="1118">
          <cell r="A1118">
            <v>1114</v>
          </cell>
          <cell r="J1118">
            <v>56245</v>
          </cell>
          <cell r="K1118">
            <v>0</v>
          </cell>
          <cell r="L1118">
            <v>56245</v>
          </cell>
          <cell r="N1118" t="str">
            <v/>
          </cell>
          <cell r="P1118" t="str">
            <v/>
          </cell>
          <cell r="R1118" t="str">
            <v>④</v>
          </cell>
        </row>
        <row r="1119">
          <cell r="A1119">
            <v>1115</v>
          </cell>
          <cell r="I1119">
            <v>43</v>
          </cell>
          <cell r="J1119">
            <v>56245</v>
          </cell>
          <cell r="K1119">
            <v>2418535</v>
          </cell>
          <cell r="L1119">
            <v>56245</v>
          </cell>
          <cell r="M1119">
            <v>2418535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 t="str">
            <v>⑤</v>
          </cell>
        </row>
        <row r="1120">
          <cell r="A1120">
            <v>1116</v>
          </cell>
          <cell r="B1120">
            <v>655</v>
          </cell>
          <cell r="C1120">
            <v>655</v>
          </cell>
          <cell r="F1120" t="str">
            <v>코아박스 제작</v>
          </cell>
          <cell r="G1120" t="str">
            <v>검사</v>
          </cell>
          <cell r="H1120" t="str">
            <v>개</v>
          </cell>
          <cell r="I1120">
            <v>4</v>
          </cell>
          <cell r="J1120">
            <v>72513</v>
          </cell>
          <cell r="K1120">
            <v>290052</v>
          </cell>
          <cell r="L1120">
            <v>64943</v>
          </cell>
          <cell r="M1120">
            <v>259772</v>
          </cell>
          <cell r="N1120">
            <v>7570</v>
          </cell>
          <cell r="O1120">
            <v>30280</v>
          </cell>
          <cell r="P1120">
            <v>0</v>
          </cell>
          <cell r="Q1120">
            <v>0</v>
          </cell>
          <cell r="R1120" t="str">
            <v>①</v>
          </cell>
        </row>
        <row r="1121">
          <cell r="A1121">
            <v>1117</v>
          </cell>
          <cell r="B1121">
            <v>656</v>
          </cell>
          <cell r="C1121">
            <v>656</v>
          </cell>
          <cell r="I1121">
            <v>4</v>
          </cell>
          <cell r="J1121">
            <v>0</v>
          </cell>
          <cell r="K1121">
            <v>336288</v>
          </cell>
          <cell r="M1121">
            <v>307180</v>
          </cell>
          <cell r="O1121">
            <v>29108</v>
          </cell>
          <cell r="Q1121">
            <v>0</v>
          </cell>
          <cell r="R1121" t="str">
            <v>②</v>
          </cell>
        </row>
        <row r="1122">
          <cell r="A1122">
            <v>1118</v>
          </cell>
          <cell r="C1122">
            <v>657</v>
          </cell>
          <cell r="I1122">
            <v>0</v>
          </cell>
          <cell r="J1122">
            <v>72513</v>
          </cell>
          <cell r="K1122">
            <v>0</v>
          </cell>
          <cell r="L1122">
            <v>64943</v>
          </cell>
          <cell r="M1122">
            <v>0</v>
          </cell>
          <cell r="N1122">
            <v>7570</v>
          </cell>
          <cell r="O1122">
            <v>0</v>
          </cell>
          <cell r="P1122">
            <v>0</v>
          </cell>
          <cell r="Q1122">
            <v>0</v>
          </cell>
          <cell r="R1122" t="str">
            <v>③</v>
          </cell>
        </row>
        <row r="1123">
          <cell r="A1123">
            <v>1119</v>
          </cell>
          <cell r="J1123">
            <v>84072</v>
          </cell>
          <cell r="K1123">
            <v>0</v>
          </cell>
          <cell r="L1123">
            <v>76795</v>
          </cell>
          <cell r="N1123">
            <v>7277</v>
          </cell>
          <cell r="P1123" t="str">
            <v/>
          </cell>
          <cell r="R1123" t="str">
            <v>④</v>
          </cell>
        </row>
        <row r="1124">
          <cell r="A1124">
            <v>1120</v>
          </cell>
          <cell r="I1124">
            <v>4</v>
          </cell>
          <cell r="J1124">
            <v>84072</v>
          </cell>
          <cell r="K1124">
            <v>336288</v>
          </cell>
          <cell r="L1124">
            <v>76795</v>
          </cell>
          <cell r="M1124">
            <v>307180</v>
          </cell>
          <cell r="N1124">
            <v>7277</v>
          </cell>
          <cell r="O1124">
            <v>29108</v>
          </cell>
          <cell r="P1124">
            <v>0</v>
          </cell>
          <cell r="Q1124">
            <v>0</v>
          </cell>
          <cell r="R1124" t="str">
            <v>⑤</v>
          </cell>
        </row>
        <row r="1125">
          <cell r="A1125">
            <v>1121</v>
          </cell>
          <cell r="B1125">
            <v>658</v>
          </cell>
          <cell r="C1125">
            <v>658</v>
          </cell>
          <cell r="F1125" t="str">
            <v>전기비저항탐사</v>
          </cell>
          <cell r="G1125" t="str">
            <v>쌍극자</v>
          </cell>
          <cell r="H1125" t="str">
            <v>측선</v>
          </cell>
          <cell r="I1125">
            <v>2</v>
          </cell>
          <cell r="J1125">
            <v>2875705</v>
          </cell>
          <cell r="K1125">
            <v>5751410</v>
          </cell>
          <cell r="L1125">
            <v>2740696</v>
          </cell>
          <cell r="M1125">
            <v>5481392</v>
          </cell>
          <cell r="N1125">
            <v>135009</v>
          </cell>
          <cell r="O1125">
            <v>270018</v>
          </cell>
          <cell r="P1125">
            <v>0</v>
          </cell>
          <cell r="Q1125">
            <v>0</v>
          </cell>
          <cell r="R1125" t="str">
            <v>①</v>
          </cell>
        </row>
        <row r="1126">
          <cell r="A1126">
            <v>1122</v>
          </cell>
          <cell r="B1126">
            <v>659</v>
          </cell>
          <cell r="C1126">
            <v>659</v>
          </cell>
          <cell r="I1126">
            <v>2</v>
          </cell>
          <cell r="J1126">
            <v>0</v>
          </cell>
          <cell r="K1126">
            <v>6241446</v>
          </cell>
          <cell r="M1126">
            <v>5971428</v>
          </cell>
          <cell r="O1126">
            <v>270018</v>
          </cell>
          <cell r="Q1126">
            <v>0</v>
          </cell>
          <cell r="R1126" t="str">
            <v>②</v>
          </cell>
        </row>
        <row r="1127">
          <cell r="A1127">
            <v>1123</v>
          </cell>
          <cell r="C1127">
            <v>660</v>
          </cell>
          <cell r="I1127">
            <v>0</v>
          </cell>
          <cell r="J1127">
            <v>2875705</v>
          </cell>
          <cell r="K1127">
            <v>0</v>
          </cell>
          <cell r="L1127">
            <v>2740696</v>
          </cell>
          <cell r="M1127">
            <v>0</v>
          </cell>
          <cell r="N1127">
            <v>135009</v>
          </cell>
          <cell r="O1127">
            <v>0</v>
          </cell>
          <cell r="P1127">
            <v>0</v>
          </cell>
          <cell r="Q1127">
            <v>0</v>
          </cell>
          <cell r="R1127" t="str">
            <v>③</v>
          </cell>
        </row>
        <row r="1128">
          <cell r="A1128">
            <v>1124</v>
          </cell>
          <cell r="J1128">
            <v>3120723</v>
          </cell>
          <cell r="K1128">
            <v>0</v>
          </cell>
          <cell r="L1128">
            <v>2985714</v>
          </cell>
          <cell r="N1128">
            <v>135009</v>
          </cell>
          <cell r="P1128" t="str">
            <v/>
          </cell>
          <cell r="R1128" t="str">
            <v>④</v>
          </cell>
        </row>
        <row r="1129">
          <cell r="A1129">
            <v>1125</v>
          </cell>
          <cell r="I1129">
            <v>2</v>
          </cell>
          <cell r="J1129">
            <v>3120723</v>
          </cell>
          <cell r="K1129">
            <v>6241446</v>
          </cell>
          <cell r="L1129">
            <v>2985714</v>
          </cell>
          <cell r="M1129">
            <v>5971428</v>
          </cell>
          <cell r="N1129">
            <v>135009</v>
          </cell>
          <cell r="O1129">
            <v>270018</v>
          </cell>
          <cell r="P1129">
            <v>0</v>
          </cell>
          <cell r="Q1129">
            <v>0</v>
          </cell>
          <cell r="R1129" t="str">
            <v>⑤</v>
          </cell>
        </row>
        <row r="1130">
          <cell r="A1130">
            <v>1126</v>
          </cell>
          <cell r="B1130">
            <v>661</v>
          </cell>
          <cell r="C1130">
            <v>661</v>
          </cell>
          <cell r="F1130" t="str">
            <v>[계]</v>
          </cell>
          <cell r="I1130">
            <v>0</v>
          </cell>
          <cell r="J1130">
            <v>0</v>
          </cell>
          <cell r="K1130">
            <v>147732235</v>
          </cell>
          <cell r="L1130">
            <v>0</v>
          </cell>
          <cell r="M1130">
            <v>124315182</v>
          </cell>
          <cell r="N1130">
            <v>0</v>
          </cell>
          <cell r="O1130">
            <v>23417053</v>
          </cell>
          <cell r="P1130">
            <v>0</v>
          </cell>
          <cell r="Q1130">
            <v>0</v>
          </cell>
          <cell r="R1130" t="str">
            <v>①</v>
          </cell>
        </row>
        <row r="1131">
          <cell r="A1131">
            <v>1127</v>
          </cell>
          <cell r="B1131">
            <v>662</v>
          </cell>
          <cell r="C1131">
            <v>662</v>
          </cell>
          <cell r="I1131">
            <v>0</v>
          </cell>
          <cell r="J1131">
            <v>0</v>
          </cell>
          <cell r="K1131">
            <v>170853573</v>
          </cell>
          <cell r="M1131">
            <v>145890142</v>
          </cell>
          <cell r="O1131">
            <v>24963431</v>
          </cell>
          <cell r="Q1131">
            <v>0</v>
          </cell>
          <cell r="R1131" t="str">
            <v>②</v>
          </cell>
        </row>
        <row r="1132">
          <cell r="A1132">
            <v>1128</v>
          </cell>
          <cell r="C1132">
            <v>663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 t="str">
            <v>③</v>
          </cell>
        </row>
        <row r="1133">
          <cell r="A1133">
            <v>1129</v>
          </cell>
          <cell r="J1133">
            <v>0</v>
          </cell>
          <cell r="K1133">
            <v>0</v>
          </cell>
          <cell r="L1133" t="str">
            <v/>
          </cell>
          <cell r="M1133">
            <v>0</v>
          </cell>
          <cell r="N1133" t="str">
            <v/>
          </cell>
          <cell r="O1133">
            <v>0</v>
          </cell>
          <cell r="P1133" t="str">
            <v/>
          </cell>
          <cell r="Q1133">
            <v>0</v>
          </cell>
          <cell r="R1133" t="str">
            <v>④</v>
          </cell>
        </row>
        <row r="1134">
          <cell r="A1134">
            <v>1130</v>
          </cell>
          <cell r="I1134">
            <v>0</v>
          </cell>
          <cell r="J1134">
            <v>0</v>
          </cell>
          <cell r="K1134">
            <v>170853573</v>
          </cell>
          <cell r="L1134" t="str">
            <v/>
          </cell>
          <cell r="M1134">
            <v>145890142</v>
          </cell>
          <cell r="N1134" t="str">
            <v/>
          </cell>
          <cell r="O1134">
            <v>24963431</v>
          </cell>
          <cell r="P1134" t="str">
            <v/>
          </cell>
          <cell r="Q1134">
            <v>0</v>
          </cell>
          <cell r="R1134" t="str">
            <v>⑤</v>
          </cell>
        </row>
        <row r="1135">
          <cell r="A1135">
            <v>1131</v>
          </cell>
          <cell r="B1135">
            <v>664</v>
          </cell>
          <cell r="C1135">
            <v>664</v>
          </cell>
        </row>
        <row r="1136">
          <cell r="A1136">
            <v>1132</v>
          </cell>
          <cell r="B1136">
            <v>665</v>
          </cell>
          <cell r="C1136">
            <v>665</v>
          </cell>
        </row>
        <row r="1137">
          <cell r="A1137">
            <v>1133</v>
          </cell>
          <cell r="C1137">
            <v>666</v>
          </cell>
        </row>
        <row r="1138">
          <cell r="A1138">
            <v>1134</v>
          </cell>
        </row>
        <row r="1139">
          <cell r="A1139">
            <v>1135</v>
          </cell>
        </row>
        <row r="1140">
          <cell r="A1140">
            <v>1136</v>
          </cell>
          <cell r="B1140">
            <v>667</v>
          </cell>
          <cell r="C1140">
            <v>667</v>
          </cell>
        </row>
        <row r="1141">
          <cell r="A1141">
            <v>1137</v>
          </cell>
          <cell r="B1141">
            <v>668</v>
          </cell>
          <cell r="C1141">
            <v>668</v>
          </cell>
        </row>
        <row r="1142">
          <cell r="A1142">
            <v>1138</v>
          </cell>
          <cell r="C1142">
            <v>669</v>
          </cell>
        </row>
        <row r="1143">
          <cell r="A1143">
            <v>1139</v>
          </cell>
        </row>
        <row r="1144">
          <cell r="A1144">
            <v>1140</v>
          </cell>
        </row>
        <row r="1145">
          <cell r="A1145">
            <v>1141</v>
          </cell>
          <cell r="B1145">
            <v>670</v>
          </cell>
          <cell r="C1145">
            <v>670</v>
          </cell>
        </row>
        <row r="1146">
          <cell r="A1146">
            <v>1142</v>
          </cell>
          <cell r="B1146">
            <v>671</v>
          </cell>
          <cell r="C1146">
            <v>671</v>
          </cell>
        </row>
        <row r="1147">
          <cell r="A1147">
            <v>1143</v>
          </cell>
          <cell r="C1147">
            <v>672</v>
          </cell>
        </row>
        <row r="1148">
          <cell r="A1148">
            <v>1144</v>
          </cell>
        </row>
        <row r="1149">
          <cell r="A1149">
            <v>1145</v>
          </cell>
        </row>
        <row r="1150">
          <cell r="A1150">
            <v>1146</v>
          </cell>
          <cell r="B1150">
            <v>673</v>
          </cell>
          <cell r="C1150">
            <v>673</v>
          </cell>
        </row>
        <row r="1151">
          <cell r="A1151">
            <v>1147</v>
          </cell>
          <cell r="B1151">
            <v>674</v>
          </cell>
          <cell r="C1151">
            <v>674</v>
          </cell>
        </row>
        <row r="1152">
          <cell r="A1152">
            <v>1148</v>
          </cell>
          <cell r="C1152">
            <v>675</v>
          </cell>
        </row>
        <row r="1153">
          <cell r="A1153">
            <v>1149</v>
          </cell>
        </row>
        <row r="1154">
          <cell r="A1154">
            <v>1150</v>
          </cell>
        </row>
        <row r="1155">
          <cell r="A1155">
            <v>1151</v>
          </cell>
          <cell r="B1155">
            <v>676</v>
          </cell>
          <cell r="C1155">
            <v>676</v>
          </cell>
        </row>
        <row r="1156">
          <cell r="A1156">
            <v>1152</v>
          </cell>
          <cell r="B1156">
            <v>677</v>
          </cell>
          <cell r="C1156">
            <v>677</v>
          </cell>
        </row>
        <row r="1157">
          <cell r="A1157">
            <v>1153</v>
          </cell>
          <cell r="C1157">
            <v>678</v>
          </cell>
        </row>
        <row r="1158">
          <cell r="A1158">
            <v>1154</v>
          </cell>
        </row>
        <row r="1159">
          <cell r="A1159">
            <v>1155</v>
          </cell>
        </row>
        <row r="1160">
          <cell r="A1160">
            <v>1156</v>
          </cell>
          <cell r="B1160">
            <v>694</v>
          </cell>
          <cell r="C1160">
            <v>694</v>
          </cell>
          <cell r="F1160" t="str">
            <v>[여수토 그라우팅]</v>
          </cell>
        </row>
        <row r="1161">
          <cell r="A1161">
            <v>1157</v>
          </cell>
          <cell r="B1161">
            <v>695</v>
          </cell>
          <cell r="C1161">
            <v>695</v>
          </cell>
        </row>
        <row r="1162">
          <cell r="A1162">
            <v>1158</v>
          </cell>
          <cell r="C1162">
            <v>696</v>
          </cell>
        </row>
        <row r="1163">
          <cell r="A1163">
            <v>1159</v>
          </cell>
        </row>
        <row r="1164">
          <cell r="A1164">
            <v>1160</v>
          </cell>
        </row>
        <row r="1165">
          <cell r="A1165">
            <v>1161</v>
          </cell>
          <cell r="B1165">
            <v>697</v>
          </cell>
          <cell r="C1165">
            <v>697</v>
          </cell>
          <cell r="F1165" t="str">
            <v>PLANT 설치</v>
          </cell>
          <cell r="G1165" t="str">
            <v xml:space="preserve"> 반용액</v>
          </cell>
          <cell r="H1165" t="str">
            <v>회</v>
          </cell>
          <cell r="I1165">
            <v>1</v>
          </cell>
          <cell r="J1165">
            <v>438712</v>
          </cell>
          <cell r="K1165">
            <v>438712</v>
          </cell>
          <cell r="L1165">
            <v>417764</v>
          </cell>
          <cell r="M1165">
            <v>417764</v>
          </cell>
          <cell r="N1165">
            <v>20948</v>
          </cell>
          <cell r="O1165">
            <v>20948</v>
          </cell>
          <cell r="P1165">
            <v>0</v>
          </cell>
          <cell r="Q1165">
            <v>0</v>
          </cell>
          <cell r="R1165" t="str">
            <v>①</v>
          </cell>
        </row>
        <row r="1166">
          <cell r="A1166">
            <v>1162</v>
          </cell>
          <cell r="B1166">
            <v>698</v>
          </cell>
          <cell r="C1166">
            <v>698</v>
          </cell>
          <cell r="I1166">
            <v>1</v>
          </cell>
          <cell r="J1166">
            <v>0</v>
          </cell>
          <cell r="K1166">
            <v>506767</v>
          </cell>
          <cell r="M1166">
            <v>486820</v>
          </cell>
          <cell r="O1166">
            <v>19947</v>
          </cell>
          <cell r="Q1166">
            <v>0</v>
          </cell>
          <cell r="R1166" t="str">
            <v>②</v>
          </cell>
        </row>
        <row r="1167">
          <cell r="A1167">
            <v>1163</v>
          </cell>
          <cell r="C1167">
            <v>699</v>
          </cell>
          <cell r="I1167">
            <v>0</v>
          </cell>
          <cell r="J1167">
            <v>438712</v>
          </cell>
          <cell r="K1167">
            <v>0</v>
          </cell>
          <cell r="L1167">
            <v>417764</v>
          </cell>
          <cell r="M1167">
            <v>0</v>
          </cell>
          <cell r="N1167">
            <v>20948</v>
          </cell>
          <cell r="O1167">
            <v>0</v>
          </cell>
          <cell r="P1167">
            <v>0</v>
          </cell>
          <cell r="Q1167">
            <v>0</v>
          </cell>
          <cell r="R1167" t="str">
            <v>③</v>
          </cell>
        </row>
        <row r="1168">
          <cell r="A1168">
            <v>1164</v>
          </cell>
          <cell r="J1168">
            <v>506767</v>
          </cell>
          <cell r="K1168">
            <v>0</v>
          </cell>
          <cell r="L1168">
            <v>486820</v>
          </cell>
          <cell r="N1168">
            <v>19947</v>
          </cell>
          <cell r="P1168" t="str">
            <v/>
          </cell>
          <cell r="R1168" t="str">
            <v>④</v>
          </cell>
        </row>
        <row r="1169">
          <cell r="A1169">
            <v>1165</v>
          </cell>
          <cell r="I1169">
            <v>1</v>
          </cell>
          <cell r="J1169">
            <v>506767</v>
          </cell>
          <cell r="K1169">
            <v>506767</v>
          </cell>
          <cell r="L1169">
            <v>486820</v>
          </cell>
          <cell r="M1169">
            <v>486820</v>
          </cell>
          <cell r="N1169">
            <v>19947</v>
          </cell>
          <cell r="O1169">
            <v>19947</v>
          </cell>
          <cell r="P1169">
            <v>0</v>
          </cell>
          <cell r="Q1169">
            <v>0</v>
          </cell>
          <cell r="R1169" t="str">
            <v>⑤</v>
          </cell>
        </row>
        <row r="1170">
          <cell r="A1170">
            <v>1166</v>
          </cell>
          <cell r="B1170">
            <v>700</v>
          </cell>
          <cell r="C1170">
            <v>700</v>
          </cell>
          <cell r="F1170" t="str">
            <v>급수배관</v>
          </cell>
          <cell r="G1170" t="str">
            <v>φ 50 m/m찬공</v>
          </cell>
          <cell r="H1170" t="str">
            <v>회</v>
          </cell>
          <cell r="I1170">
            <v>1</v>
          </cell>
          <cell r="J1170">
            <v>189330</v>
          </cell>
          <cell r="K1170">
            <v>189330</v>
          </cell>
          <cell r="L1170">
            <v>163075</v>
          </cell>
          <cell r="M1170">
            <v>163075</v>
          </cell>
          <cell r="N1170">
            <v>26255</v>
          </cell>
          <cell r="O1170">
            <v>26255</v>
          </cell>
          <cell r="P1170">
            <v>0</v>
          </cell>
          <cell r="Q1170">
            <v>0</v>
          </cell>
          <cell r="R1170" t="str">
            <v>①</v>
          </cell>
        </row>
        <row r="1171">
          <cell r="A1171">
            <v>1167</v>
          </cell>
          <cell r="B1171">
            <v>701</v>
          </cell>
          <cell r="C1171">
            <v>701</v>
          </cell>
          <cell r="I1171">
            <v>1</v>
          </cell>
          <cell r="J1171">
            <v>0</v>
          </cell>
          <cell r="K1171">
            <v>210828</v>
          </cell>
          <cell r="M1171">
            <v>185775</v>
          </cell>
          <cell r="O1171">
            <v>25053</v>
          </cell>
          <cell r="Q1171">
            <v>0</v>
          </cell>
          <cell r="R1171" t="str">
            <v>②</v>
          </cell>
        </row>
        <row r="1172">
          <cell r="A1172">
            <v>1168</v>
          </cell>
          <cell r="C1172">
            <v>702</v>
          </cell>
          <cell r="I1172">
            <v>0</v>
          </cell>
          <cell r="J1172">
            <v>189330</v>
          </cell>
          <cell r="K1172">
            <v>0</v>
          </cell>
          <cell r="L1172">
            <v>163075</v>
          </cell>
          <cell r="M1172">
            <v>0</v>
          </cell>
          <cell r="N1172">
            <v>26255</v>
          </cell>
          <cell r="O1172">
            <v>0</v>
          </cell>
          <cell r="P1172">
            <v>0</v>
          </cell>
          <cell r="Q1172">
            <v>0</v>
          </cell>
          <cell r="R1172" t="str">
            <v>③</v>
          </cell>
        </row>
        <row r="1173">
          <cell r="A1173">
            <v>1169</v>
          </cell>
          <cell r="J1173">
            <v>210828</v>
          </cell>
          <cell r="K1173">
            <v>0</v>
          </cell>
          <cell r="L1173">
            <v>185775</v>
          </cell>
          <cell r="N1173">
            <v>25053</v>
          </cell>
          <cell r="P1173" t="str">
            <v/>
          </cell>
          <cell r="R1173" t="str">
            <v>④</v>
          </cell>
        </row>
        <row r="1174">
          <cell r="A1174">
            <v>1170</v>
          </cell>
          <cell r="I1174">
            <v>1</v>
          </cell>
          <cell r="J1174">
            <v>210828</v>
          </cell>
          <cell r="K1174">
            <v>210828</v>
          </cell>
          <cell r="L1174">
            <v>185775</v>
          </cell>
          <cell r="M1174">
            <v>185775</v>
          </cell>
          <cell r="N1174">
            <v>25053</v>
          </cell>
          <cell r="O1174">
            <v>25053</v>
          </cell>
          <cell r="P1174">
            <v>0</v>
          </cell>
          <cell r="Q1174">
            <v>0</v>
          </cell>
          <cell r="R1174" t="str">
            <v>⑤</v>
          </cell>
        </row>
        <row r="1175">
          <cell r="A1175">
            <v>1171</v>
          </cell>
          <cell r="B1175">
            <v>703</v>
          </cell>
          <cell r="C1175">
            <v>703</v>
          </cell>
          <cell r="F1175">
            <v>0</v>
          </cell>
          <cell r="G1175" t="str">
            <v>φ 32 m/m주입</v>
          </cell>
          <cell r="H1175" t="str">
            <v>회</v>
          </cell>
          <cell r="I1175">
            <v>1</v>
          </cell>
          <cell r="J1175">
            <v>136112</v>
          </cell>
          <cell r="K1175">
            <v>136112</v>
          </cell>
          <cell r="L1175">
            <v>122305</v>
          </cell>
          <cell r="M1175">
            <v>122305</v>
          </cell>
          <cell r="N1175">
            <v>13807</v>
          </cell>
          <cell r="O1175">
            <v>13807</v>
          </cell>
          <cell r="P1175">
            <v>0</v>
          </cell>
          <cell r="Q1175">
            <v>0</v>
          </cell>
          <cell r="R1175" t="str">
            <v>①</v>
          </cell>
        </row>
        <row r="1176">
          <cell r="A1176">
            <v>1172</v>
          </cell>
          <cell r="B1176">
            <v>704</v>
          </cell>
          <cell r="C1176">
            <v>704</v>
          </cell>
          <cell r="I1176">
            <v>1</v>
          </cell>
          <cell r="J1176">
            <v>0</v>
          </cell>
          <cell r="K1176">
            <v>152504</v>
          </cell>
          <cell r="M1176">
            <v>139329</v>
          </cell>
          <cell r="O1176">
            <v>13175</v>
          </cell>
          <cell r="Q1176">
            <v>0</v>
          </cell>
          <cell r="R1176" t="str">
            <v>②</v>
          </cell>
        </row>
        <row r="1177">
          <cell r="A1177">
            <v>1173</v>
          </cell>
          <cell r="C1177">
            <v>705</v>
          </cell>
          <cell r="I1177">
            <v>0</v>
          </cell>
          <cell r="J1177">
            <v>136112</v>
          </cell>
          <cell r="K1177">
            <v>0</v>
          </cell>
          <cell r="L1177">
            <v>122305</v>
          </cell>
          <cell r="M1177">
            <v>0</v>
          </cell>
          <cell r="N1177">
            <v>13807</v>
          </cell>
          <cell r="O1177">
            <v>0</v>
          </cell>
          <cell r="P1177">
            <v>0</v>
          </cell>
          <cell r="Q1177">
            <v>0</v>
          </cell>
          <cell r="R1177" t="str">
            <v>③</v>
          </cell>
        </row>
        <row r="1178">
          <cell r="A1178">
            <v>1174</v>
          </cell>
          <cell r="J1178">
            <v>152504</v>
          </cell>
          <cell r="K1178">
            <v>0</v>
          </cell>
          <cell r="L1178">
            <v>139329</v>
          </cell>
          <cell r="N1178">
            <v>13175</v>
          </cell>
          <cell r="P1178" t="str">
            <v/>
          </cell>
          <cell r="R1178" t="str">
            <v>④</v>
          </cell>
        </row>
        <row r="1179">
          <cell r="A1179">
            <v>1175</v>
          </cell>
          <cell r="I1179">
            <v>1</v>
          </cell>
          <cell r="J1179">
            <v>152504</v>
          </cell>
          <cell r="K1179">
            <v>152504</v>
          </cell>
          <cell r="L1179">
            <v>139329</v>
          </cell>
          <cell r="M1179">
            <v>139329</v>
          </cell>
          <cell r="N1179">
            <v>13175</v>
          </cell>
          <cell r="O1179">
            <v>13175</v>
          </cell>
          <cell r="P1179">
            <v>0</v>
          </cell>
          <cell r="Q1179">
            <v>0</v>
          </cell>
          <cell r="R1179" t="str">
            <v>⑤</v>
          </cell>
        </row>
        <row r="1180">
          <cell r="A1180">
            <v>1176</v>
          </cell>
          <cell r="B1180">
            <v>706</v>
          </cell>
          <cell r="C1180">
            <v>706</v>
          </cell>
          <cell r="F1180" t="str">
            <v>급수펌프운전</v>
          </cell>
          <cell r="G1180" t="str">
            <v>찬공용15HP</v>
          </cell>
          <cell r="H1180" t="str">
            <v>일</v>
          </cell>
          <cell r="I1180">
            <v>7.7</v>
          </cell>
          <cell r="J1180">
            <v>46222</v>
          </cell>
          <cell r="K1180">
            <v>355909</v>
          </cell>
          <cell r="L1180">
            <v>37483</v>
          </cell>
          <cell r="M1180">
            <v>288619</v>
          </cell>
          <cell r="N1180">
            <v>8739</v>
          </cell>
          <cell r="O1180">
            <v>67290</v>
          </cell>
          <cell r="P1180">
            <v>0</v>
          </cell>
          <cell r="Q1180">
            <v>0</v>
          </cell>
          <cell r="R1180" t="str">
            <v>①</v>
          </cell>
        </row>
        <row r="1181">
          <cell r="A1181">
            <v>1177</v>
          </cell>
          <cell r="B1181">
            <v>707</v>
          </cell>
          <cell r="C1181">
            <v>707</v>
          </cell>
          <cell r="I1181">
            <v>7.7</v>
          </cell>
          <cell r="J1181">
            <v>0</v>
          </cell>
          <cell r="K1181">
            <v>407414</v>
          </cell>
          <cell r="M1181">
            <v>333810</v>
          </cell>
          <cell r="O1181">
            <v>73604</v>
          </cell>
          <cell r="Q1181">
            <v>0</v>
          </cell>
          <cell r="R1181" t="str">
            <v>②</v>
          </cell>
        </row>
        <row r="1182">
          <cell r="A1182">
            <v>1178</v>
          </cell>
          <cell r="C1182">
            <v>708</v>
          </cell>
          <cell r="I1182">
            <v>0</v>
          </cell>
          <cell r="J1182">
            <v>46222</v>
          </cell>
          <cell r="K1182">
            <v>0</v>
          </cell>
          <cell r="L1182">
            <v>37483</v>
          </cell>
          <cell r="M1182">
            <v>0</v>
          </cell>
          <cell r="N1182">
            <v>8739</v>
          </cell>
          <cell r="O1182">
            <v>0</v>
          </cell>
          <cell r="P1182">
            <v>0</v>
          </cell>
          <cell r="Q1182">
            <v>0</v>
          </cell>
          <cell r="R1182" t="str">
            <v>③</v>
          </cell>
        </row>
        <row r="1183">
          <cell r="A1183">
            <v>1179</v>
          </cell>
          <cell r="J1183">
            <v>52911</v>
          </cell>
          <cell r="K1183">
            <v>0</v>
          </cell>
          <cell r="L1183">
            <v>43352</v>
          </cell>
          <cell r="N1183">
            <v>9559</v>
          </cell>
          <cell r="P1183" t="str">
            <v/>
          </cell>
          <cell r="R1183" t="str">
            <v>④</v>
          </cell>
        </row>
        <row r="1184">
          <cell r="A1184">
            <v>1180</v>
          </cell>
          <cell r="I1184">
            <v>7.7</v>
          </cell>
          <cell r="J1184">
            <v>52911</v>
          </cell>
          <cell r="K1184">
            <v>407414</v>
          </cell>
          <cell r="L1184">
            <v>43352</v>
          </cell>
          <cell r="M1184">
            <v>333810</v>
          </cell>
          <cell r="N1184">
            <v>9559</v>
          </cell>
          <cell r="O1184">
            <v>73604</v>
          </cell>
          <cell r="P1184">
            <v>0</v>
          </cell>
          <cell r="Q1184">
            <v>0</v>
          </cell>
          <cell r="R1184" t="str">
            <v>⑤</v>
          </cell>
        </row>
        <row r="1185">
          <cell r="A1185">
            <v>1181</v>
          </cell>
          <cell r="B1185">
            <v>709</v>
          </cell>
          <cell r="C1185">
            <v>709</v>
          </cell>
          <cell r="F1185">
            <v>0</v>
          </cell>
          <cell r="G1185" t="str">
            <v>주입용(현탁액)15HP</v>
          </cell>
          <cell r="H1185" t="str">
            <v>일</v>
          </cell>
          <cell r="I1185">
            <v>3.6</v>
          </cell>
          <cell r="J1185">
            <v>40214</v>
          </cell>
          <cell r="K1185">
            <v>144769</v>
          </cell>
          <cell r="L1185">
            <v>37483</v>
          </cell>
          <cell r="M1185">
            <v>134938</v>
          </cell>
          <cell r="N1185">
            <v>2731</v>
          </cell>
          <cell r="O1185">
            <v>9831</v>
          </cell>
          <cell r="P1185">
            <v>0</v>
          </cell>
          <cell r="Q1185">
            <v>0</v>
          </cell>
          <cell r="R1185" t="str">
            <v>①</v>
          </cell>
        </row>
        <row r="1186">
          <cell r="A1186">
            <v>1182</v>
          </cell>
          <cell r="B1186">
            <v>710</v>
          </cell>
          <cell r="C1186">
            <v>710</v>
          </cell>
          <cell r="I1186">
            <v>3.6</v>
          </cell>
          <cell r="J1186">
            <v>0</v>
          </cell>
          <cell r="K1186">
            <v>167920</v>
          </cell>
          <cell r="M1186">
            <v>156066</v>
          </cell>
          <cell r="O1186">
            <v>11854</v>
          </cell>
          <cell r="Q1186">
            <v>0</v>
          </cell>
          <cell r="R1186" t="str">
            <v>②</v>
          </cell>
        </row>
        <row r="1187">
          <cell r="A1187">
            <v>1183</v>
          </cell>
          <cell r="C1187">
            <v>711</v>
          </cell>
          <cell r="I1187">
            <v>0</v>
          </cell>
          <cell r="J1187">
            <v>40214</v>
          </cell>
          <cell r="K1187">
            <v>0</v>
          </cell>
          <cell r="L1187">
            <v>37483</v>
          </cell>
          <cell r="M1187">
            <v>0</v>
          </cell>
          <cell r="N1187">
            <v>2731</v>
          </cell>
          <cell r="O1187">
            <v>0</v>
          </cell>
          <cell r="P1187">
            <v>0</v>
          </cell>
          <cell r="Q1187">
            <v>0</v>
          </cell>
          <cell r="R1187" t="str">
            <v>③</v>
          </cell>
        </row>
        <row r="1188">
          <cell r="A1188">
            <v>1184</v>
          </cell>
          <cell r="J1188">
            <v>46645</v>
          </cell>
          <cell r="K1188">
            <v>0</v>
          </cell>
          <cell r="L1188">
            <v>43352</v>
          </cell>
          <cell r="N1188">
            <v>3293</v>
          </cell>
          <cell r="P1188" t="str">
            <v/>
          </cell>
          <cell r="R1188" t="str">
            <v>④</v>
          </cell>
        </row>
        <row r="1189">
          <cell r="A1189">
            <v>1185</v>
          </cell>
          <cell r="I1189">
            <v>3.6</v>
          </cell>
          <cell r="J1189">
            <v>46645</v>
          </cell>
          <cell r="K1189">
            <v>167920</v>
          </cell>
          <cell r="L1189">
            <v>43352</v>
          </cell>
          <cell r="M1189">
            <v>156066</v>
          </cell>
          <cell r="N1189">
            <v>3293</v>
          </cell>
          <cell r="O1189">
            <v>11854</v>
          </cell>
          <cell r="P1189">
            <v>0</v>
          </cell>
          <cell r="Q1189">
            <v>0</v>
          </cell>
          <cell r="R1189" t="str">
            <v>⑤</v>
          </cell>
        </row>
        <row r="1190">
          <cell r="A1190">
            <v>1186</v>
          </cell>
          <cell r="B1190">
            <v>712</v>
          </cell>
          <cell r="C1190">
            <v>712</v>
          </cell>
          <cell r="F1190" t="str">
            <v>장비이동조립</v>
          </cell>
          <cell r="G1190" t="str">
            <v>평탄부(시험공포함)</v>
          </cell>
          <cell r="H1190" t="str">
            <v>회</v>
          </cell>
          <cell r="I1190">
            <v>44</v>
          </cell>
          <cell r="J1190">
            <v>22027</v>
          </cell>
          <cell r="K1190">
            <v>969188</v>
          </cell>
          <cell r="L1190">
            <v>22027</v>
          </cell>
          <cell r="M1190">
            <v>969188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 t="str">
            <v>①</v>
          </cell>
        </row>
        <row r="1191">
          <cell r="A1191">
            <v>1187</v>
          </cell>
          <cell r="B1191">
            <v>713</v>
          </cell>
          <cell r="C1191">
            <v>713</v>
          </cell>
          <cell r="I1191">
            <v>44</v>
          </cell>
          <cell r="J1191">
            <v>0</v>
          </cell>
          <cell r="K1191">
            <v>1163096</v>
          </cell>
          <cell r="M1191">
            <v>1163096</v>
          </cell>
          <cell r="O1191">
            <v>0</v>
          </cell>
          <cell r="Q1191">
            <v>0</v>
          </cell>
          <cell r="R1191" t="str">
            <v>②</v>
          </cell>
        </row>
        <row r="1192">
          <cell r="A1192">
            <v>1188</v>
          </cell>
          <cell r="C1192">
            <v>714</v>
          </cell>
          <cell r="I1192">
            <v>0</v>
          </cell>
          <cell r="J1192">
            <v>22027</v>
          </cell>
          <cell r="K1192">
            <v>0</v>
          </cell>
          <cell r="L1192">
            <v>22027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 t="str">
            <v>③</v>
          </cell>
        </row>
        <row r="1193">
          <cell r="A1193">
            <v>1189</v>
          </cell>
          <cell r="J1193">
            <v>26434</v>
          </cell>
          <cell r="K1193">
            <v>0</v>
          </cell>
          <cell r="L1193">
            <v>26434</v>
          </cell>
          <cell r="N1193" t="str">
            <v/>
          </cell>
          <cell r="P1193" t="str">
            <v/>
          </cell>
          <cell r="R1193" t="str">
            <v>④</v>
          </cell>
        </row>
        <row r="1194">
          <cell r="A1194">
            <v>1190</v>
          </cell>
          <cell r="I1194">
            <v>44</v>
          </cell>
          <cell r="J1194">
            <v>26434</v>
          </cell>
          <cell r="K1194">
            <v>1163096</v>
          </cell>
          <cell r="L1194">
            <v>26434</v>
          </cell>
          <cell r="M1194">
            <v>1163096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 t="str">
            <v>⑤</v>
          </cell>
        </row>
        <row r="1195">
          <cell r="A1195">
            <v>1191</v>
          </cell>
          <cell r="B1195">
            <v>715</v>
          </cell>
          <cell r="C1195">
            <v>715</v>
          </cell>
          <cell r="F1195" t="str">
            <v>찬공비</v>
          </cell>
          <cell r="G1195" t="str">
            <v>토사풍화대(BX)</v>
          </cell>
          <cell r="H1195" t="str">
            <v>m</v>
          </cell>
          <cell r="I1195">
            <v>98.1</v>
          </cell>
          <cell r="J1195">
            <v>22847</v>
          </cell>
          <cell r="K1195">
            <v>2241290</v>
          </cell>
          <cell r="L1195">
            <v>20377</v>
          </cell>
          <cell r="M1195">
            <v>1998983</v>
          </cell>
          <cell r="N1195">
            <v>2470</v>
          </cell>
          <cell r="O1195">
            <v>242307</v>
          </cell>
          <cell r="P1195">
            <v>0</v>
          </cell>
          <cell r="Q1195">
            <v>0</v>
          </cell>
          <cell r="R1195" t="str">
            <v>①</v>
          </cell>
        </row>
        <row r="1196">
          <cell r="A1196">
            <v>1192</v>
          </cell>
          <cell r="B1196">
            <v>716</v>
          </cell>
          <cell r="C1196">
            <v>716</v>
          </cell>
          <cell r="I1196">
            <v>98.1</v>
          </cell>
          <cell r="J1196">
            <v>0</v>
          </cell>
          <cell r="K1196">
            <v>2645560</v>
          </cell>
          <cell r="M1196">
            <v>2384614</v>
          </cell>
          <cell r="O1196">
            <v>260946</v>
          </cell>
          <cell r="Q1196">
            <v>0</v>
          </cell>
          <cell r="R1196" t="str">
            <v>②</v>
          </cell>
        </row>
        <row r="1197">
          <cell r="A1197">
            <v>1193</v>
          </cell>
          <cell r="C1197">
            <v>717</v>
          </cell>
          <cell r="I1197">
            <v>0</v>
          </cell>
          <cell r="J1197">
            <v>22847</v>
          </cell>
          <cell r="K1197">
            <v>0</v>
          </cell>
          <cell r="L1197">
            <v>20377</v>
          </cell>
          <cell r="M1197">
            <v>0</v>
          </cell>
          <cell r="N1197">
            <v>2470</v>
          </cell>
          <cell r="O1197">
            <v>0</v>
          </cell>
          <cell r="P1197">
            <v>0</v>
          </cell>
          <cell r="Q1197">
            <v>0</v>
          </cell>
          <cell r="R1197" t="str">
            <v>③</v>
          </cell>
        </row>
        <row r="1198">
          <cell r="A1198">
            <v>1194</v>
          </cell>
          <cell r="J1198">
            <v>26968</v>
          </cell>
          <cell r="K1198">
            <v>0</v>
          </cell>
          <cell r="L1198">
            <v>24308</v>
          </cell>
          <cell r="N1198">
            <v>2660</v>
          </cell>
          <cell r="P1198" t="str">
            <v/>
          </cell>
          <cell r="R1198" t="str">
            <v>④</v>
          </cell>
        </row>
        <row r="1199">
          <cell r="A1199">
            <v>1195</v>
          </cell>
          <cell r="I1199">
            <v>98.1</v>
          </cell>
          <cell r="J1199">
            <v>26968</v>
          </cell>
          <cell r="K1199">
            <v>2645560</v>
          </cell>
          <cell r="L1199">
            <v>24308</v>
          </cell>
          <cell r="M1199">
            <v>2384614</v>
          </cell>
          <cell r="N1199">
            <v>2660</v>
          </cell>
          <cell r="O1199">
            <v>260946</v>
          </cell>
          <cell r="P1199">
            <v>0</v>
          </cell>
          <cell r="Q1199">
            <v>0</v>
          </cell>
          <cell r="R1199" t="str">
            <v>⑤</v>
          </cell>
        </row>
        <row r="1200">
          <cell r="A1200">
            <v>1196</v>
          </cell>
          <cell r="B1200">
            <v>718</v>
          </cell>
          <cell r="C1200">
            <v>718</v>
          </cell>
          <cell r="F1200">
            <v>0</v>
          </cell>
          <cell r="G1200" t="str">
            <v>풍화암(AX)</v>
          </cell>
          <cell r="H1200" t="str">
            <v>m</v>
          </cell>
          <cell r="I1200">
            <v>0</v>
          </cell>
          <cell r="J1200">
            <v>35526</v>
          </cell>
          <cell r="K1200">
            <v>0</v>
          </cell>
          <cell r="L1200">
            <v>26136</v>
          </cell>
          <cell r="M1200">
            <v>0</v>
          </cell>
          <cell r="N1200">
            <v>9390</v>
          </cell>
          <cell r="O1200">
            <v>0</v>
          </cell>
          <cell r="P1200">
            <v>0</v>
          </cell>
          <cell r="Q1200">
            <v>0</v>
          </cell>
          <cell r="R1200" t="str">
            <v>①</v>
          </cell>
        </row>
        <row r="1201">
          <cell r="A1201">
            <v>1197</v>
          </cell>
          <cell r="B1201">
            <v>719</v>
          </cell>
          <cell r="C1201">
            <v>719</v>
          </cell>
          <cell r="I1201">
            <v>0</v>
          </cell>
          <cell r="J1201">
            <v>0</v>
          </cell>
          <cell r="K1201">
            <v>0</v>
          </cell>
          <cell r="M1201">
            <v>0</v>
          </cell>
          <cell r="O1201">
            <v>0</v>
          </cell>
          <cell r="Q1201">
            <v>0</v>
          </cell>
          <cell r="R1201" t="str">
            <v>②</v>
          </cell>
        </row>
        <row r="1202">
          <cell r="A1202">
            <v>1198</v>
          </cell>
          <cell r="C1202">
            <v>720</v>
          </cell>
          <cell r="I1202">
            <v>0</v>
          </cell>
          <cell r="J1202">
            <v>35526</v>
          </cell>
          <cell r="K1202">
            <v>0</v>
          </cell>
          <cell r="L1202">
            <v>26136</v>
          </cell>
          <cell r="M1202">
            <v>0</v>
          </cell>
          <cell r="N1202">
            <v>9390</v>
          </cell>
          <cell r="O1202">
            <v>0</v>
          </cell>
          <cell r="P1202">
            <v>0</v>
          </cell>
          <cell r="Q1202">
            <v>0</v>
          </cell>
          <cell r="R1202" t="str">
            <v>③</v>
          </cell>
        </row>
        <row r="1203">
          <cell r="A1203">
            <v>1199</v>
          </cell>
          <cell r="J1203">
            <v>42354</v>
          </cell>
          <cell r="K1203">
            <v>0</v>
          </cell>
          <cell r="L1203">
            <v>31245</v>
          </cell>
          <cell r="N1203">
            <v>11109</v>
          </cell>
          <cell r="P1203" t="str">
            <v/>
          </cell>
          <cell r="R1203" t="str">
            <v>④</v>
          </cell>
        </row>
        <row r="1204">
          <cell r="A1204">
            <v>1200</v>
          </cell>
          <cell r="I1204">
            <v>0</v>
          </cell>
          <cell r="J1204">
            <v>42354</v>
          </cell>
          <cell r="K1204">
            <v>0</v>
          </cell>
          <cell r="L1204">
            <v>31245</v>
          </cell>
          <cell r="M1204">
            <v>0</v>
          </cell>
          <cell r="N1204">
            <v>11109</v>
          </cell>
          <cell r="O1204">
            <v>0</v>
          </cell>
          <cell r="P1204">
            <v>0</v>
          </cell>
          <cell r="Q1204">
            <v>0</v>
          </cell>
          <cell r="R1204" t="str">
            <v>⑤</v>
          </cell>
        </row>
        <row r="1205">
          <cell r="A1205">
            <v>1201</v>
          </cell>
          <cell r="B1205">
            <v>721</v>
          </cell>
          <cell r="C1205">
            <v>721</v>
          </cell>
          <cell r="F1205" t="str">
            <v>찬공비</v>
          </cell>
          <cell r="G1205" t="str">
            <v>풍화암(BX)</v>
          </cell>
          <cell r="H1205" t="str">
            <v>m</v>
          </cell>
          <cell r="I1205">
            <v>0</v>
          </cell>
          <cell r="J1205">
            <v>38929</v>
          </cell>
          <cell r="K1205">
            <v>0</v>
          </cell>
          <cell r="L1205">
            <v>28515</v>
          </cell>
          <cell r="M1205">
            <v>0</v>
          </cell>
          <cell r="N1205">
            <v>10414</v>
          </cell>
          <cell r="O1205">
            <v>0</v>
          </cell>
          <cell r="P1205">
            <v>0</v>
          </cell>
          <cell r="Q1205">
            <v>0</v>
          </cell>
          <cell r="R1205" t="str">
            <v>①</v>
          </cell>
        </row>
        <row r="1206">
          <cell r="A1206">
            <v>1202</v>
          </cell>
          <cell r="B1206">
            <v>722</v>
          </cell>
          <cell r="C1206">
            <v>722</v>
          </cell>
          <cell r="I1206">
            <v>0</v>
          </cell>
          <cell r="J1206">
            <v>0</v>
          </cell>
          <cell r="K1206">
            <v>0</v>
          </cell>
          <cell r="M1206">
            <v>0</v>
          </cell>
          <cell r="O1206">
            <v>0</v>
          </cell>
          <cell r="Q1206">
            <v>0</v>
          </cell>
          <cell r="R1206" t="str">
            <v>②</v>
          </cell>
        </row>
        <row r="1207">
          <cell r="A1207">
            <v>1203</v>
          </cell>
          <cell r="C1207">
            <v>723</v>
          </cell>
          <cell r="I1207">
            <v>0</v>
          </cell>
          <cell r="J1207">
            <v>38929</v>
          </cell>
          <cell r="K1207">
            <v>0</v>
          </cell>
          <cell r="L1207">
            <v>28515</v>
          </cell>
          <cell r="M1207">
            <v>0</v>
          </cell>
          <cell r="N1207">
            <v>10414</v>
          </cell>
          <cell r="O1207">
            <v>0</v>
          </cell>
          <cell r="P1207">
            <v>0</v>
          </cell>
          <cell r="Q1207">
            <v>0</v>
          </cell>
          <cell r="R1207" t="str">
            <v>③</v>
          </cell>
        </row>
        <row r="1208">
          <cell r="A1208">
            <v>1204</v>
          </cell>
          <cell r="J1208">
            <v>45712</v>
          </cell>
          <cell r="K1208">
            <v>0</v>
          </cell>
          <cell r="L1208">
            <v>34109</v>
          </cell>
          <cell r="N1208">
            <v>11603</v>
          </cell>
          <cell r="P1208" t="str">
            <v/>
          </cell>
          <cell r="R1208" t="str">
            <v>④</v>
          </cell>
        </row>
        <row r="1209">
          <cell r="A1209">
            <v>1205</v>
          </cell>
          <cell r="I1209">
            <v>0</v>
          </cell>
          <cell r="J1209">
            <v>45712</v>
          </cell>
          <cell r="K1209">
            <v>0</v>
          </cell>
          <cell r="L1209">
            <v>34109</v>
          </cell>
          <cell r="M1209">
            <v>0</v>
          </cell>
          <cell r="N1209">
            <v>11603</v>
          </cell>
          <cell r="O1209">
            <v>0</v>
          </cell>
          <cell r="P1209">
            <v>0</v>
          </cell>
          <cell r="Q1209">
            <v>0</v>
          </cell>
          <cell r="R1209" t="str">
            <v>⑤</v>
          </cell>
        </row>
        <row r="1210">
          <cell r="A1210">
            <v>1206</v>
          </cell>
          <cell r="B1210">
            <v>724</v>
          </cell>
          <cell r="C1210">
            <v>724</v>
          </cell>
          <cell r="F1210">
            <v>0</v>
          </cell>
          <cell r="G1210" t="str">
            <v>연암(AX)</v>
          </cell>
          <cell r="H1210" t="str">
            <v>m</v>
          </cell>
          <cell r="I1210">
            <v>100</v>
          </cell>
          <cell r="J1210">
            <v>52303</v>
          </cell>
          <cell r="K1210">
            <v>5230300</v>
          </cell>
          <cell r="L1210">
            <v>36324</v>
          </cell>
          <cell r="M1210">
            <v>3632400</v>
          </cell>
          <cell r="N1210">
            <v>15979</v>
          </cell>
          <cell r="O1210">
            <v>1597900</v>
          </cell>
          <cell r="P1210">
            <v>0</v>
          </cell>
          <cell r="Q1210">
            <v>0</v>
          </cell>
          <cell r="R1210" t="str">
            <v>①</v>
          </cell>
        </row>
        <row r="1211">
          <cell r="A1211">
            <v>1207</v>
          </cell>
          <cell r="B1211">
            <v>725</v>
          </cell>
          <cell r="C1211">
            <v>725</v>
          </cell>
          <cell r="I1211">
            <v>100</v>
          </cell>
          <cell r="J1211">
            <v>0</v>
          </cell>
          <cell r="K1211">
            <v>6054900</v>
          </cell>
          <cell r="M1211">
            <v>4340000</v>
          </cell>
          <cell r="O1211">
            <v>1714900</v>
          </cell>
          <cell r="Q1211">
            <v>0</v>
          </cell>
          <cell r="R1211" t="str">
            <v>②</v>
          </cell>
        </row>
        <row r="1212">
          <cell r="A1212">
            <v>1208</v>
          </cell>
          <cell r="C1212">
            <v>726</v>
          </cell>
          <cell r="I1212">
            <v>0</v>
          </cell>
          <cell r="J1212">
            <v>52303</v>
          </cell>
          <cell r="K1212">
            <v>0</v>
          </cell>
          <cell r="L1212">
            <v>36324</v>
          </cell>
          <cell r="M1212">
            <v>0</v>
          </cell>
          <cell r="N1212">
            <v>15979</v>
          </cell>
          <cell r="O1212">
            <v>0</v>
          </cell>
          <cell r="P1212">
            <v>0</v>
          </cell>
          <cell r="Q1212">
            <v>0</v>
          </cell>
          <cell r="R1212" t="str">
            <v>③</v>
          </cell>
        </row>
        <row r="1213">
          <cell r="A1213">
            <v>1209</v>
          </cell>
          <cell r="J1213">
            <v>60549</v>
          </cell>
          <cell r="K1213">
            <v>0</v>
          </cell>
          <cell r="L1213">
            <v>43400</v>
          </cell>
          <cell r="N1213">
            <v>17149</v>
          </cell>
          <cell r="P1213" t="str">
            <v/>
          </cell>
          <cell r="R1213" t="str">
            <v>④</v>
          </cell>
        </row>
        <row r="1214">
          <cell r="A1214">
            <v>1210</v>
          </cell>
          <cell r="I1214">
            <v>100</v>
          </cell>
          <cell r="J1214">
            <v>60549</v>
          </cell>
          <cell r="K1214">
            <v>6054900</v>
          </cell>
          <cell r="L1214">
            <v>43400</v>
          </cell>
          <cell r="M1214">
            <v>4340000</v>
          </cell>
          <cell r="N1214">
            <v>17149</v>
          </cell>
          <cell r="O1214">
            <v>1714900</v>
          </cell>
          <cell r="P1214">
            <v>0</v>
          </cell>
          <cell r="Q1214">
            <v>0</v>
          </cell>
          <cell r="R1214" t="str">
            <v>⑤</v>
          </cell>
        </row>
        <row r="1215">
          <cell r="A1215">
            <v>1211</v>
          </cell>
          <cell r="B1215">
            <v>727</v>
          </cell>
          <cell r="C1215">
            <v>727</v>
          </cell>
          <cell r="F1215">
            <v>0</v>
          </cell>
          <cell r="G1215" t="str">
            <v>연암(BX)</v>
          </cell>
          <cell r="H1215" t="str">
            <v>m</v>
          </cell>
          <cell r="I1215">
            <v>16</v>
          </cell>
          <cell r="J1215">
            <v>58473</v>
          </cell>
          <cell r="K1215">
            <v>935568</v>
          </cell>
          <cell r="L1215">
            <v>40755</v>
          </cell>
          <cell r="M1215">
            <v>652080</v>
          </cell>
          <cell r="N1215">
            <v>17718</v>
          </cell>
          <cell r="O1215">
            <v>283488</v>
          </cell>
          <cell r="P1215">
            <v>0</v>
          </cell>
          <cell r="Q1215">
            <v>0</v>
          </cell>
          <cell r="R1215" t="str">
            <v>①</v>
          </cell>
        </row>
        <row r="1216">
          <cell r="A1216">
            <v>1212</v>
          </cell>
          <cell r="B1216">
            <v>728</v>
          </cell>
          <cell r="C1216">
            <v>728</v>
          </cell>
          <cell r="I1216">
            <v>16</v>
          </cell>
          <cell r="J1216">
            <v>0</v>
          </cell>
          <cell r="K1216">
            <v>1061360</v>
          </cell>
          <cell r="M1216">
            <v>777872</v>
          </cell>
          <cell r="O1216">
            <v>283488</v>
          </cell>
          <cell r="Q1216">
            <v>0</v>
          </cell>
          <cell r="R1216" t="str">
            <v>②</v>
          </cell>
        </row>
        <row r="1217">
          <cell r="A1217">
            <v>1213</v>
          </cell>
          <cell r="C1217">
            <v>729</v>
          </cell>
          <cell r="I1217">
            <v>0</v>
          </cell>
          <cell r="J1217">
            <v>58473</v>
          </cell>
          <cell r="K1217">
            <v>0</v>
          </cell>
          <cell r="L1217">
            <v>40755</v>
          </cell>
          <cell r="M1217">
            <v>0</v>
          </cell>
          <cell r="N1217">
            <v>17718</v>
          </cell>
          <cell r="O1217">
            <v>0</v>
          </cell>
          <cell r="P1217">
            <v>0</v>
          </cell>
          <cell r="Q1217">
            <v>0</v>
          </cell>
          <cell r="R1217" t="str">
            <v>③</v>
          </cell>
        </row>
        <row r="1218">
          <cell r="A1218">
            <v>1214</v>
          </cell>
          <cell r="J1218">
            <v>66335</v>
          </cell>
          <cell r="K1218">
            <v>0</v>
          </cell>
          <cell r="L1218">
            <v>48617</v>
          </cell>
          <cell r="N1218">
            <v>17718</v>
          </cell>
          <cell r="P1218" t="str">
            <v/>
          </cell>
          <cell r="R1218" t="str">
            <v>④</v>
          </cell>
        </row>
        <row r="1219">
          <cell r="A1219">
            <v>1215</v>
          </cell>
          <cell r="I1219">
            <v>16</v>
          </cell>
          <cell r="J1219">
            <v>66335</v>
          </cell>
          <cell r="K1219">
            <v>1061360</v>
          </cell>
          <cell r="L1219">
            <v>48617</v>
          </cell>
          <cell r="M1219">
            <v>777872</v>
          </cell>
          <cell r="N1219">
            <v>17718</v>
          </cell>
          <cell r="O1219">
            <v>283488</v>
          </cell>
          <cell r="P1219">
            <v>0</v>
          </cell>
          <cell r="Q1219">
            <v>0</v>
          </cell>
          <cell r="R1219" t="str">
            <v>⑤</v>
          </cell>
        </row>
        <row r="1220">
          <cell r="A1220">
            <v>1216</v>
          </cell>
          <cell r="B1220">
            <v>730</v>
          </cell>
          <cell r="C1220">
            <v>730</v>
          </cell>
          <cell r="F1220" t="str">
            <v>찬공비</v>
          </cell>
          <cell r="G1220" t="str">
            <v>보통암(AX)</v>
          </cell>
          <cell r="H1220" t="str">
            <v>m</v>
          </cell>
          <cell r="I1220">
            <v>0</v>
          </cell>
          <cell r="J1220">
            <v>61886</v>
          </cell>
          <cell r="K1220">
            <v>0</v>
          </cell>
          <cell r="L1220">
            <v>45511</v>
          </cell>
          <cell r="M1220">
            <v>0</v>
          </cell>
          <cell r="N1220">
            <v>16375</v>
          </cell>
          <cell r="O1220">
            <v>0</v>
          </cell>
          <cell r="P1220">
            <v>0</v>
          </cell>
          <cell r="Q1220">
            <v>0</v>
          </cell>
          <cell r="R1220" t="str">
            <v>①</v>
          </cell>
        </row>
        <row r="1221">
          <cell r="A1221">
            <v>1217</v>
          </cell>
          <cell r="B1221">
            <v>731</v>
          </cell>
          <cell r="C1221">
            <v>731</v>
          </cell>
          <cell r="I1221">
            <v>0</v>
          </cell>
          <cell r="J1221">
            <v>0</v>
          </cell>
          <cell r="K1221">
            <v>0</v>
          </cell>
          <cell r="M1221">
            <v>0</v>
          </cell>
          <cell r="O1221">
            <v>0</v>
          </cell>
          <cell r="Q1221">
            <v>0</v>
          </cell>
          <cell r="R1221" t="str">
            <v>②</v>
          </cell>
        </row>
        <row r="1222">
          <cell r="A1222">
            <v>1218</v>
          </cell>
          <cell r="C1222">
            <v>732</v>
          </cell>
          <cell r="I1222">
            <v>0</v>
          </cell>
          <cell r="J1222">
            <v>61886</v>
          </cell>
          <cell r="K1222">
            <v>0</v>
          </cell>
          <cell r="L1222">
            <v>45511</v>
          </cell>
          <cell r="M1222">
            <v>0</v>
          </cell>
          <cell r="N1222">
            <v>16375</v>
          </cell>
          <cell r="O1222">
            <v>0</v>
          </cell>
          <cell r="P1222">
            <v>0</v>
          </cell>
          <cell r="Q1222">
            <v>0</v>
          </cell>
          <cell r="R1222" t="str">
            <v>③</v>
          </cell>
        </row>
        <row r="1223">
          <cell r="A1223">
            <v>1219</v>
          </cell>
          <cell r="J1223">
            <v>0</v>
          </cell>
          <cell r="K1223">
            <v>0</v>
          </cell>
          <cell r="L1223" t="str">
            <v/>
          </cell>
          <cell r="N1223" t="str">
            <v/>
          </cell>
          <cell r="P1223" t="str">
            <v/>
          </cell>
          <cell r="R1223" t="str">
            <v>④</v>
          </cell>
        </row>
        <row r="1224">
          <cell r="A1224">
            <v>1220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 t="str">
            <v>⑤</v>
          </cell>
        </row>
        <row r="1225">
          <cell r="A1225">
            <v>1221</v>
          </cell>
          <cell r="B1225">
            <v>733</v>
          </cell>
          <cell r="C1225">
            <v>733</v>
          </cell>
          <cell r="F1225">
            <v>0</v>
          </cell>
          <cell r="G1225" t="str">
            <v>보통암(BX)</v>
          </cell>
          <cell r="H1225" t="str">
            <v>m</v>
          </cell>
          <cell r="I1225">
            <v>0</v>
          </cell>
          <cell r="J1225">
            <v>69098</v>
          </cell>
          <cell r="K1225">
            <v>0</v>
          </cell>
          <cell r="L1225">
            <v>50943</v>
          </cell>
          <cell r="M1225">
            <v>0</v>
          </cell>
          <cell r="N1225">
            <v>18155</v>
          </cell>
          <cell r="O1225">
            <v>0</v>
          </cell>
          <cell r="P1225">
            <v>0</v>
          </cell>
          <cell r="Q1225">
            <v>0</v>
          </cell>
          <cell r="R1225" t="str">
            <v>①</v>
          </cell>
        </row>
        <row r="1226">
          <cell r="A1226">
            <v>1222</v>
          </cell>
          <cell r="B1226">
            <v>734</v>
          </cell>
          <cell r="C1226">
            <v>734</v>
          </cell>
          <cell r="I1226">
            <v>0</v>
          </cell>
          <cell r="J1226">
            <v>0</v>
          </cell>
          <cell r="K1226">
            <v>0</v>
          </cell>
          <cell r="M1226">
            <v>0</v>
          </cell>
          <cell r="O1226">
            <v>0</v>
          </cell>
          <cell r="Q1226">
            <v>0</v>
          </cell>
          <cell r="R1226" t="str">
            <v>②</v>
          </cell>
        </row>
        <row r="1227">
          <cell r="A1227">
            <v>1223</v>
          </cell>
          <cell r="C1227">
            <v>735</v>
          </cell>
          <cell r="I1227">
            <v>0</v>
          </cell>
          <cell r="J1227">
            <v>69098</v>
          </cell>
          <cell r="K1227">
            <v>0</v>
          </cell>
          <cell r="L1227">
            <v>50943</v>
          </cell>
          <cell r="M1227">
            <v>0</v>
          </cell>
          <cell r="N1227">
            <v>18155</v>
          </cell>
          <cell r="O1227">
            <v>0</v>
          </cell>
          <cell r="P1227">
            <v>0</v>
          </cell>
          <cell r="Q1227">
            <v>0</v>
          </cell>
          <cell r="R1227" t="str">
            <v>③</v>
          </cell>
        </row>
        <row r="1228">
          <cell r="A1228">
            <v>1224</v>
          </cell>
          <cell r="J1228">
            <v>0</v>
          </cell>
          <cell r="K1228">
            <v>0</v>
          </cell>
          <cell r="L1228" t="str">
            <v/>
          </cell>
          <cell r="N1228" t="str">
            <v/>
          </cell>
          <cell r="P1228" t="str">
            <v/>
          </cell>
          <cell r="R1228" t="str">
            <v>④</v>
          </cell>
        </row>
        <row r="1229">
          <cell r="A1229">
            <v>1225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 t="str">
            <v>⑤</v>
          </cell>
        </row>
        <row r="1230">
          <cell r="A1230">
            <v>1226</v>
          </cell>
          <cell r="B1230">
            <v>736</v>
          </cell>
          <cell r="C1230">
            <v>736</v>
          </cell>
          <cell r="F1230" t="str">
            <v>주임공비</v>
          </cell>
          <cell r="G1230" t="str">
            <v>현탁액</v>
          </cell>
          <cell r="H1230" t="str">
            <v>대</v>
          </cell>
          <cell r="I1230">
            <v>364</v>
          </cell>
          <cell r="J1230">
            <v>9109</v>
          </cell>
          <cell r="K1230">
            <v>3315676</v>
          </cell>
          <cell r="L1230">
            <v>8355</v>
          </cell>
          <cell r="M1230">
            <v>3041220</v>
          </cell>
          <cell r="N1230">
            <v>754</v>
          </cell>
          <cell r="O1230">
            <v>274456</v>
          </cell>
          <cell r="P1230">
            <v>0</v>
          </cell>
          <cell r="Q1230">
            <v>0</v>
          </cell>
          <cell r="R1230" t="str">
            <v>①</v>
          </cell>
        </row>
        <row r="1231">
          <cell r="A1231">
            <v>1227</v>
          </cell>
          <cell r="B1231">
            <v>737</v>
          </cell>
          <cell r="C1231">
            <v>737</v>
          </cell>
          <cell r="I1231">
            <v>364</v>
          </cell>
          <cell r="J1231">
            <v>0</v>
          </cell>
          <cell r="K1231">
            <v>3838744</v>
          </cell>
          <cell r="M1231">
            <v>3543904</v>
          </cell>
          <cell r="O1231">
            <v>294840</v>
          </cell>
          <cell r="Q1231">
            <v>0</v>
          </cell>
          <cell r="R1231" t="str">
            <v>②</v>
          </cell>
        </row>
        <row r="1232">
          <cell r="A1232">
            <v>1228</v>
          </cell>
          <cell r="C1232">
            <v>738</v>
          </cell>
          <cell r="I1232">
            <v>0</v>
          </cell>
          <cell r="J1232">
            <v>9109</v>
          </cell>
          <cell r="K1232">
            <v>0</v>
          </cell>
          <cell r="L1232">
            <v>8355</v>
          </cell>
          <cell r="M1232">
            <v>0</v>
          </cell>
          <cell r="N1232">
            <v>754</v>
          </cell>
          <cell r="O1232">
            <v>0</v>
          </cell>
          <cell r="P1232">
            <v>0</v>
          </cell>
          <cell r="Q1232">
            <v>0</v>
          </cell>
          <cell r="R1232" t="str">
            <v>③</v>
          </cell>
        </row>
        <row r="1233">
          <cell r="A1233">
            <v>1229</v>
          </cell>
          <cell r="J1233">
            <v>10546</v>
          </cell>
          <cell r="K1233">
            <v>0</v>
          </cell>
          <cell r="L1233">
            <v>9736</v>
          </cell>
          <cell r="N1233">
            <v>810</v>
          </cell>
          <cell r="P1233" t="str">
            <v/>
          </cell>
          <cell r="R1233" t="str">
            <v>④</v>
          </cell>
        </row>
        <row r="1234">
          <cell r="A1234">
            <v>1230</v>
          </cell>
          <cell r="I1234">
            <v>364</v>
          </cell>
          <cell r="J1234">
            <v>10546</v>
          </cell>
          <cell r="K1234">
            <v>3838744</v>
          </cell>
          <cell r="L1234">
            <v>9736</v>
          </cell>
          <cell r="M1234">
            <v>3543904</v>
          </cell>
          <cell r="N1234">
            <v>810</v>
          </cell>
          <cell r="O1234">
            <v>294840</v>
          </cell>
          <cell r="P1234">
            <v>0</v>
          </cell>
          <cell r="Q1234">
            <v>0</v>
          </cell>
          <cell r="R1234" t="str">
            <v>⑤</v>
          </cell>
        </row>
        <row r="1235">
          <cell r="A1235">
            <v>1231</v>
          </cell>
          <cell r="B1235">
            <v>739</v>
          </cell>
          <cell r="C1235">
            <v>739</v>
          </cell>
          <cell r="F1235" t="str">
            <v>주입관손료</v>
          </cell>
          <cell r="G1235">
            <v>0</v>
          </cell>
          <cell r="H1235" t="str">
            <v>m</v>
          </cell>
          <cell r="I1235">
            <v>111</v>
          </cell>
          <cell r="J1235">
            <v>325</v>
          </cell>
          <cell r="K1235">
            <v>36075</v>
          </cell>
          <cell r="L1235">
            <v>234</v>
          </cell>
          <cell r="M1235">
            <v>25974</v>
          </cell>
          <cell r="N1235">
            <v>91</v>
          </cell>
          <cell r="O1235">
            <v>10101</v>
          </cell>
          <cell r="P1235">
            <v>0</v>
          </cell>
          <cell r="Q1235">
            <v>0</v>
          </cell>
          <cell r="R1235" t="str">
            <v>①</v>
          </cell>
        </row>
        <row r="1236">
          <cell r="A1236">
            <v>1232</v>
          </cell>
          <cell r="B1236">
            <v>740</v>
          </cell>
          <cell r="C1236">
            <v>740</v>
          </cell>
          <cell r="I1236">
            <v>111</v>
          </cell>
          <cell r="J1236">
            <v>0</v>
          </cell>
          <cell r="K1236">
            <v>40515</v>
          </cell>
          <cell r="M1236">
            <v>30747</v>
          </cell>
          <cell r="O1236">
            <v>9768</v>
          </cell>
          <cell r="Q1236">
            <v>0</v>
          </cell>
          <cell r="R1236" t="str">
            <v>②</v>
          </cell>
        </row>
        <row r="1237">
          <cell r="A1237">
            <v>1233</v>
          </cell>
          <cell r="C1237">
            <v>741</v>
          </cell>
          <cell r="I1237">
            <v>0</v>
          </cell>
          <cell r="J1237">
            <v>325</v>
          </cell>
          <cell r="K1237">
            <v>0</v>
          </cell>
          <cell r="L1237">
            <v>234</v>
          </cell>
          <cell r="M1237">
            <v>0</v>
          </cell>
          <cell r="N1237">
            <v>91</v>
          </cell>
          <cell r="O1237">
            <v>0</v>
          </cell>
          <cell r="P1237">
            <v>0</v>
          </cell>
          <cell r="Q1237">
            <v>0</v>
          </cell>
          <cell r="R1237" t="str">
            <v>③</v>
          </cell>
        </row>
        <row r="1238">
          <cell r="A1238">
            <v>1234</v>
          </cell>
          <cell r="J1238">
            <v>365</v>
          </cell>
          <cell r="K1238">
            <v>0</v>
          </cell>
          <cell r="L1238">
            <v>277</v>
          </cell>
          <cell r="N1238">
            <v>88</v>
          </cell>
          <cell r="P1238" t="str">
            <v/>
          </cell>
          <cell r="R1238" t="str">
            <v>④</v>
          </cell>
        </row>
        <row r="1239">
          <cell r="A1239">
            <v>1235</v>
          </cell>
          <cell r="I1239">
            <v>111</v>
          </cell>
          <cell r="J1239">
            <v>365</v>
          </cell>
          <cell r="K1239">
            <v>40515</v>
          </cell>
          <cell r="L1239">
            <v>277</v>
          </cell>
          <cell r="M1239">
            <v>30747</v>
          </cell>
          <cell r="N1239">
            <v>88</v>
          </cell>
          <cell r="O1239">
            <v>9768</v>
          </cell>
          <cell r="P1239">
            <v>0</v>
          </cell>
          <cell r="Q1239">
            <v>0</v>
          </cell>
          <cell r="R1239" t="str">
            <v>⑤</v>
          </cell>
        </row>
        <row r="1240">
          <cell r="A1240">
            <v>1236</v>
          </cell>
          <cell r="B1240">
            <v>742</v>
          </cell>
          <cell r="C1240">
            <v>742</v>
          </cell>
          <cell r="F1240" t="str">
            <v>투수시험</v>
          </cell>
          <cell r="G1240" t="str">
            <v>조사공,검사공</v>
          </cell>
          <cell r="H1240" t="str">
            <v>회</v>
          </cell>
          <cell r="I1240">
            <v>6</v>
          </cell>
          <cell r="J1240">
            <v>45835</v>
          </cell>
          <cell r="K1240">
            <v>275010</v>
          </cell>
          <cell r="L1240">
            <v>37706</v>
          </cell>
          <cell r="M1240">
            <v>226236</v>
          </cell>
          <cell r="N1240">
            <v>8129</v>
          </cell>
          <cell r="O1240">
            <v>48774</v>
          </cell>
          <cell r="P1240">
            <v>0</v>
          </cell>
          <cell r="Q1240">
            <v>0</v>
          </cell>
          <cell r="R1240" t="str">
            <v>①</v>
          </cell>
        </row>
        <row r="1241">
          <cell r="A1241">
            <v>1237</v>
          </cell>
          <cell r="B1241">
            <v>743</v>
          </cell>
          <cell r="C1241">
            <v>743</v>
          </cell>
          <cell r="I1241">
            <v>6</v>
          </cell>
          <cell r="J1241">
            <v>0</v>
          </cell>
          <cell r="K1241">
            <v>316476</v>
          </cell>
          <cell r="M1241">
            <v>264084</v>
          </cell>
          <cell r="O1241">
            <v>52392</v>
          </cell>
          <cell r="Q1241">
            <v>0</v>
          </cell>
          <cell r="R1241" t="str">
            <v>②</v>
          </cell>
        </row>
        <row r="1242">
          <cell r="A1242">
            <v>1238</v>
          </cell>
          <cell r="C1242">
            <v>744</v>
          </cell>
          <cell r="I1242">
            <v>0</v>
          </cell>
          <cell r="J1242">
            <v>45835</v>
          </cell>
          <cell r="K1242">
            <v>0</v>
          </cell>
          <cell r="L1242">
            <v>37706</v>
          </cell>
          <cell r="M1242">
            <v>0</v>
          </cell>
          <cell r="N1242">
            <v>8129</v>
          </cell>
          <cell r="O1242">
            <v>0</v>
          </cell>
          <cell r="P1242">
            <v>0</v>
          </cell>
          <cell r="Q1242">
            <v>0</v>
          </cell>
          <cell r="R1242" t="str">
            <v>③</v>
          </cell>
        </row>
        <row r="1243">
          <cell r="A1243">
            <v>1239</v>
          </cell>
          <cell r="J1243">
            <v>52746</v>
          </cell>
          <cell r="K1243">
            <v>0</v>
          </cell>
          <cell r="L1243">
            <v>44014</v>
          </cell>
          <cell r="N1243">
            <v>8732</v>
          </cell>
          <cell r="P1243" t="str">
            <v/>
          </cell>
          <cell r="R1243" t="str">
            <v>④</v>
          </cell>
        </row>
        <row r="1244">
          <cell r="A1244">
            <v>1240</v>
          </cell>
          <cell r="I1244">
            <v>6</v>
          </cell>
          <cell r="J1244">
            <v>52746</v>
          </cell>
          <cell r="K1244">
            <v>316476</v>
          </cell>
          <cell r="L1244">
            <v>44014</v>
          </cell>
          <cell r="M1244">
            <v>264084</v>
          </cell>
          <cell r="N1244">
            <v>8732</v>
          </cell>
          <cell r="O1244">
            <v>52392</v>
          </cell>
          <cell r="P1244">
            <v>0</v>
          </cell>
          <cell r="Q1244">
            <v>0</v>
          </cell>
          <cell r="R1244" t="str">
            <v>⑤</v>
          </cell>
        </row>
        <row r="1245">
          <cell r="A1245">
            <v>1241</v>
          </cell>
          <cell r="B1245">
            <v>745</v>
          </cell>
          <cell r="C1245">
            <v>745</v>
          </cell>
          <cell r="F1245" t="str">
            <v>코아박스 제작</v>
          </cell>
          <cell r="G1245" t="str">
            <v>조사공,검사공</v>
          </cell>
          <cell r="H1245" t="str">
            <v>개</v>
          </cell>
          <cell r="I1245">
            <v>2</v>
          </cell>
          <cell r="J1245">
            <v>72513</v>
          </cell>
          <cell r="K1245">
            <v>145026</v>
          </cell>
          <cell r="L1245">
            <v>64943</v>
          </cell>
          <cell r="M1245">
            <v>129886</v>
          </cell>
          <cell r="N1245">
            <v>7570</v>
          </cell>
          <cell r="O1245">
            <v>15140</v>
          </cell>
          <cell r="P1245">
            <v>0</v>
          </cell>
          <cell r="Q1245">
            <v>0</v>
          </cell>
          <cell r="R1245" t="str">
            <v>①</v>
          </cell>
        </row>
        <row r="1246">
          <cell r="A1246">
            <v>1242</v>
          </cell>
          <cell r="B1246">
            <v>746</v>
          </cell>
          <cell r="C1246">
            <v>746</v>
          </cell>
          <cell r="I1246">
            <v>2</v>
          </cell>
          <cell r="J1246">
            <v>0</v>
          </cell>
          <cell r="K1246">
            <v>168144</v>
          </cell>
          <cell r="M1246">
            <v>153590</v>
          </cell>
          <cell r="O1246">
            <v>14554</v>
          </cell>
          <cell r="Q1246">
            <v>0</v>
          </cell>
          <cell r="R1246" t="str">
            <v>②</v>
          </cell>
        </row>
        <row r="1247">
          <cell r="A1247">
            <v>1243</v>
          </cell>
          <cell r="C1247">
            <v>747</v>
          </cell>
          <cell r="I1247">
            <v>0</v>
          </cell>
          <cell r="J1247">
            <v>72513</v>
          </cell>
          <cell r="K1247">
            <v>0</v>
          </cell>
          <cell r="L1247">
            <v>64943</v>
          </cell>
          <cell r="M1247">
            <v>0</v>
          </cell>
          <cell r="N1247">
            <v>7570</v>
          </cell>
          <cell r="O1247">
            <v>0</v>
          </cell>
          <cell r="P1247">
            <v>0</v>
          </cell>
          <cell r="Q1247">
            <v>0</v>
          </cell>
          <cell r="R1247" t="str">
            <v>③</v>
          </cell>
        </row>
        <row r="1248">
          <cell r="A1248">
            <v>1244</v>
          </cell>
          <cell r="J1248">
            <v>84072</v>
          </cell>
          <cell r="K1248">
            <v>0</v>
          </cell>
          <cell r="L1248">
            <v>76795</v>
          </cell>
          <cell r="N1248">
            <v>7277</v>
          </cell>
          <cell r="P1248" t="str">
            <v/>
          </cell>
          <cell r="R1248" t="str">
            <v>④</v>
          </cell>
        </row>
        <row r="1249">
          <cell r="A1249">
            <v>1245</v>
          </cell>
          <cell r="I1249">
            <v>2</v>
          </cell>
          <cell r="J1249">
            <v>84072</v>
          </cell>
          <cell r="K1249">
            <v>168144</v>
          </cell>
          <cell r="L1249">
            <v>76795</v>
          </cell>
          <cell r="M1249">
            <v>153590</v>
          </cell>
          <cell r="N1249">
            <v>7277</v>
          </cell>
          <cell r="O1249">
            <v>14554</v>
          </cell>
          <cell r="P1249">
            <v>0</v>
          </cell>
          <cell r="Q1249">
            <v>0</v>
          </cell>
          <cell r="R1249" t="str">
            <v>⑤</v>
          </cell>
        </row>
        <row r="1250">
          <cell r="A1250">
            <v>1246</v>
          </cell>
          <cell r="B1250">
            <v>748</v>
          </cell>
          <cell r="C1250">
            <v>748</v>
          </cell>
          <cell r="F1250" t="str">
            <v>닛블설치</v>
          </cell>
          <cell r="G1250" t="str">
            <v>A형(평탄부조사공)</v>
          </cell>
          <cell r="H1250" t="str">
            <v>공</v>
          </cell>
          <cell r="I1250">
            <v>4</v>
          </cell>
          <cell r="J1250">
            <v>2667</v>
          </cell>
          <cell r="K1250">
            <v>10668</v>
          </cell>
          <cell r="L1250">
            <v>127</v>
          </cell>
          <cell r="M1250">
            <v>508</v>
          </cell>
          <cell r="N1250">
            <v>2540</v>
          </cell>
          <cell r="O1250">
            <v>10160</v>
          </cell>
          <cell r="P1250">
            <v>0</v>
          </cell>
          <cell r="Q1250">
            <v>0</v>
          </cell>
          <cell r="R1250" t="str">
            <v>①</v>
          </cell>
        </row>
        <row r="1251">
          <cell r="A1251">
            <v>1247</v>
          </cell>
          <cell r="B1251">
            <v>749</v>
          </cell>
          <cell r="C1251">
            <v>749</v>
          </cell>
          <cell r="I1251">
            <v>4</v>
          </cell>
          <cell r="J1251">
            <v>0</v>
          </cell>
          <cell r="K1251">
            <v>10668</v>
          </cell>
          <cell r="M1251">
            <v>508</v>
          </cell>
          <cell r="O1251">
            <v>10160</v>
          </cell>
          <cell r="Q1251">
            <v>0</v>
          </cell>
          <cell r="R1251" t="str">
            <v>②</v>
          </cell>
        </row>
        <row r="1252">
          <cell r="A1252">
            <v>1248</v>
          </cell>
          <cell r="C1252">
            <v>750</v>
          </cell>
          <cell r="I1252">
            <v>0</v>
          </cell>
          <cell r="J1252">
            <v>2667</v>
          </cell>
          <cell r="K1252">
            <v>0</v>
          </cell>
          <cell r="L1252">
            <v>127</v>
          </cell>
          <cell r="M1252">
            <v>0</v>
          </cell>
          <cell r="N1252">
            <v>2540</v>
          </cell>
          <cell r="O1252">
            <v>0</v>
          </cell>
          <cell r="P1252">
            <v>0</v>
          </cell>
          <cell r="Q1252">
            <v>0</v>
          </cell>
          <cell r="R1252" t="str">
            <v>③</v>
          </cell>
        </row>
        <row r="1253">
          <cell r="A1253">
            <v>1249</v>
          </cell>
          <cell r="J1253">
            <v>2667</v>
          </cell>
          <cell r="K1253">
            <v>0</v>
          </cell>
          <cell r="L1253">
            <v>127</v>
          </cell>
          <cell r="N1253">
            <v>2540</v>
          </cell>
          <cell r="P1253" t="str">
            <v/>
          </cell>
          <cell r="R1253" t="str">
            <v>④</v>
          </cell>
        </row>
        <row r="1254">
          <cell r="A1254">
            <v>1250</v>
          </cell>
          <cell r="I1254">
            <v>4</v>
          </cell>
          <cell r="J1254">
            <v>2667</v>
          </cell>
          <cell r="K1254">
            <v>10668</v>
          </cell>
          <cell r="L1254">
            <v>127</v>
          </cell>
          <cell r="M1254">
            <v>508</v>
          </cell>
          <cell r="N1254">
            <v>2540</v>
          </cell>
          <cell r="O1254">
            <v>10160</v>
          </cell>
          <cell r="P1254">
            <v>0</v>
          </cell>
          <cell r="Q1254">
            <v>0</v>
          </cell>
          <cell r="R1254" t="str">
            <v>⑤</v>
          </cell>
        </row>
        <row r="1255">
          <cell r="A1255">
            <v>1251</v>
          </cell>
          <cell r="B1255">
            <v>751</v>
          </cell>
          <cell r="C1255">
            <v>751</v>
          </cell>
          <cell r="F1255">
            <v>0</v>
          </cell>
          <cell r="G1255" t="str">
            <v>B형(평탄부조사공)</v>
          </cell>
          <cell r="H1255" t="str">
            <v>공</v>
          </cell>
          <cell r="I1255">
            <v>22</v>
          </cell>
          <cell r="J1255">
            <v>1694</v>
          </cell>
          <cell r="K1255">
            <v>37268</v>
          </cell>
          <cell r="L1255">
            <v>80</v>
          </cell>
          <cell r="M1255">
            <v>1760</v>
          </cell>
          <cell r="N1255">
            <v>1614</v>
          </cell>
          <cell r="O1255">
            <v>35508</v>
          </cell>
          <cell r="P1255">
            <v>0</v>
          </cell>
          <cell r="Q1255">
            <v>0</v>
          </cell>
          <cell r="R1255" t="str">
            <v>①</v>
          </cell>
        </row>
        <row r="1256">
          <cell r="A1256">
            <v>1252</v>
          </cell>
          <cell r="B1256">
            <v>752</v>
          </cell>
          <cell r="C1256">
            <v>752</v>
          </cell>
          <cell r="I1256">
            <v>22</v>
          </cell>
          <cell r="J1256">
            <v>0</v>
          </cell>
          <cell r="K1256">
            <v>37268</v>
          </cell>
          <cell r="M1256">
            <v>1760</v>
          </cell>
          <cell r="O1256">
            <v>35508</v>
          </cell>
          <cell r="Q1256">
            <v>0</v>
          </cell>
          <cell r="R1256" t="str">
            <v>②</v>
          </cell>
        </row>
        <row r="1257">
          <cell r="A1257">
            <v>1253</v>
          </cell>
          <cell r="C1257">
            <v>753</v>
          </cell>
          <cell r="I1257">
            <v>0</v>
          </cell>
          <cell r="J1257">
            <v>1694</v>
          </cell>
          <cell r="K1257">
            <v>0</v>
          </cell>
          <cell r="L1257">
            <v>80</v>
          </cell>
          <cell r="M1257">
            <v>0</v>
          </cell>
          <cell r="N1257">
            <v>1614</v>
          </cell>
          <cell r="O1257">
            <v>0</v>
          </cell>
          <cell r="P1257">
            <v>0</v>
          </cell>
          <cell r="Q1257">
            <v>0</v>
          </cell>
          <cell r="R1257" t="str">
            <v>③</v>
          </cell>
        </row>
        <row r="1258">
          <cell r="A1258">
            <v>1254</v>
          </cell>
          <cell r="J1258">
            <v>1694</v>
          </cell>
          <cell r="K1258">
            <v>0</v>
          </cell>
          <cell r="L1258">
            <v>80</v>
          </cell>
          <cell r="N1258">
            <v>1614</v>
          </cell>
          <cell r="P1258" t="str">
            <v/>
          </cell>
          <cell r="R1258" t="str">
            <v>④</v>
          </cell>
        </row>
        <row r="1259">
          <cell r="A1259">
            <v>1255</v>
          </cell>
          <cell r="I1259">
            <v>22</v>
          </cell>
          <cell r="J1259">
            <v>1694</v>
          </cell>
          <cell r="K1259">
            <v>37268</v>
          </cell>
          <cell r="L1259">
            <v>80</v>
          </cell>
          <cell r="M1259">
            <v>1760</v>
          </cell>
          <cell r="N1259">
            <v>1614</v>
          </cell>
          <cell r="O1259">
            <v>35508</v>
          </cell>
          <cell r="P1259">
            <v>0</v>
          </cell>
          <cell r="Q1259">
            <v>0</v>
          </cell>
          <cell r="R1259" t="str">
            <v>⑤</v>
          </cell>
        </row>
        <row r="1260">
          <cell r="A1260">
            <v>1256</v>
          </cell>
          <cell r="B1260">
            <v>754</v>
          </cell>
          <cell r="C1260">
            <v>754</v>
          </cell>
          <cell r="F1260" t="str">
            <v>장비대운반</v>
          </cell>
          <cell r="G1260" t="str">
            <v>투입,철수</v>
          </cell>
          <cell r="H1260" t="str">
            <v>회</v>
          </cell>
          <cell r="I1260">
            <v>2</v>
          </cell>
          <cell r="J1260">
            <v>69639</v>
          </cell>
          <cell r="K1260">
            <v>139278</v>
          </cell>
          <cell r="L1260">
            <v>69639</v>
          </cell>
          <cell r="M1260">
            <v>139278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 t="str">
            <v>①</v>
          </cell>
        </row>
        <row r="1261">
          <cell r="A1261">
            <v>1257</v>
          </cell>
          <cell r="B1261">
            <v>755</v>
          </cell>
          <cell r="C1261">
            <v>755</v>
          </cell>
          <cell r="I1261">
            <v>2</v>
          </cell>
          <cell r="J1261">
            <v>0</v>
          </cell>
          <cell r="K1261">
            <v>164654</v>
          </cell>
          <cell r="M1261">
            <v>164654</v>
          </cell>
          <cell r="O1261">
            <v>0</v>
          </cell>
          <cell r="Q1261">
            <v>0</v>
          </cell>
          <cell r="R1261" t="str">
            <v>②</v>
          </cell>
        </row>
        <row r="1262">
          <cell r="A1262">
            <v>1258</v>
          </cell>
          <cell r="C1262">
            <v>756</v>
          </cell>
          <cell r="I1262">
            <v>0</v>
          </cell>
          <cell r="J1262">
            <v>69639</v>
          </cell>
          <cell r="K1262">
            <v>0</v>
          </cell>
          <cell r="L1262">
            <v>69639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 t="str">
            <v>③</v>
          </cell>
        </row>
        <row r="1263">
          <cell r="A1263">
            <v>1259</v>
          </cell>
          <cell r="J1263">
            <v>82327</v>
          </cell>
          <cell r="K1263">
            <v>0</v>
          </cell>
          <cell r="L1263">
            <v>82327</v>
          </cell>
          <cell r="N1263" t="str">
            <v/>
          </cell>
          <cell r="P1263" t="str">
            <v/>
          </cell>
          <cell r="R1263" t="str">
            <v>④</v>
          </cell>
        </row>
        <row r="1264">
          <cell r="A1264">
            <v>1260</v>
          </cell>
          <cell r="I1264">
            <v>2</v>
          </cell>
          <cell r="J1264">
            <v>82327</v>
          </cell>
          <cell r="K1264">
            <v>164654</v>
          </cell>
          <cell r="L1264">
            <v>82327</v>
          </cell>
          <cell r="M1264">
            <v>164654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 t="str">
            <v>⑤</v>
          </cell>
        </row>
        <row r="1265">
          <cell r="A1265">
            <v>1261</v>
          </cell>
          <cell r="B1265">
            <v>757</v>
          </cell>
          <cell r="C1265">
            <v>757</v>
          </cell>
          <cell r="F1265" t="str">
            <v>자재대운반</v>
          </cell>
          <cell r="G1265" t="str">
            <v>트럭(8톤)</v>
          </cell>
          <cell r="H1265" t="str">
            <v>대</v>
          </cell>
          <cell r="I1265">
            <v>2</v>
          </cell>
          <cell r="J1265">
            <v>48630</v>
          </cell>
          <cell r="K1265">
            <v>97260</v>
          </cell>
          <cell r="L1265">
            <v>48630</v>
          </cell>
          <cell r="M1265">
            <v>97260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 t="str">
            <v>①</v>
          </cell>
        </row>
        <row r="1266">
          <cell r="A1266">
            <v>1262</v>
          </cell>
          <cell r="B1266">
            <v>758</v>
          </cell>
          <cell r="C1266">
            <v>758</v>
          </cell>
          <cell r="I1266">
            <v>2</v>
          </cell>
          <cell r="J1266">
            <v>0</v>
          </cell>
          <cell r="K1266">
            <v>112490</v>
          </cell>
          <cell r="M1266">
            <v>112490</v>
          </cell>
          <cell r="O1266">
            <v>0</v>
          </cell>
          <cell r="Q1266">
            <v>0</v>
          </cell>
          <cell r="R1266" t="str">
            <v>②</v>
          </cell>
        </row>
        <row r="1267">
          <cell r="A1267">
            <v>1263</v>
          </cell>
          <cell r="C1267">
            <v>759</v>
          </cell>
          <cell r="I1267">
            <v>0</v>
          </cell>
          <cell r="J1267">
            <v>48630</v>
          </cell>
          <cell r="K1267">
            <v>0</v>
          </cell>
          <cell r="L1267">
            <v>48630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 t="str">
            <v>③</v>
          </cell>
        </row>
        <row r="1268">
          <cell r="A1268">
            <v>1264</v>
          </cell>
          <cell r="J1268">
            <v>56245</v>
          </cell>
          <cell r="K1268">
            <v>0</v>
          </cell>
          <cell r="L1268">
            <v>56245</v>
          </cell>
          <cell r="N1268" t="str">
            <v/>
          </cell>
          <cell r="P1268" t="str">
            <v/>
          </cell>
          <cell r="R1268" t="str">
            <v>④</v>
          </cell>
        </row>
        <row r="1269">
          <cell r="A1269">
            <v>1265</v>
          </cell>
          <cell r="I1269">
            <v>2</v>
          </cell>
          <cell r="J1269">
            <v>56245</v>
          </cell>
          <cell r="K1269">
            <v>112490</v>
          </cell>
          <cell r="L1269">
            <v>56245</v>
          </cell>
          <cell r="M1269">
            <v>112490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 t="str">
            <v>⑤</v>
          </cell>
        </row>
        <row r="1270">
          <cell r="A1270">
            <v>1266</v>
          </cell>
          <cell r="B1270">
            <v>760</v>
          </cell>
          <cell r="C1270">
            <v>760</v>
          </cell>
          <cell r="F1270" t="str">
            <v>[계]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14697439</v>
          </cell>
          <cell r="L1270">
            <v>0</v>
          </cell>
          <cell r="M1270">
            <v>12041474</v>
          </cell>
          <cell r="N1270">
            <v>0</v>
          </cell>
          <cell r="O1270">
            <v>2655965</v>
          </cell>
          <cell r="P1270">
            <v>0</v>
          </cell>
          <cell r="Q1270">
            <v>0</v>
          </cell>
          <cell r="R1270" t="str">
            <v>①</v>
          </cell>
        </row>
        <row r="1271">
          <cell r="A1271">
            <v>1267</v>
          </cell>
          <cell r="B1271">
            <v>761</v>
          </cell>
          <cell r="C1271">
            <v>761</v>
          </cell>
          <cell r="I1271">
            <v>0</v>
          </cell>
          <cell r="J1271">
            <v>0</v>
          </cell>
          <cell r="K1271">
            <v>17059308</v>
          </cell>
          <cell r="M1271">
            <v>14239119</v>
          </cell>
          <cell r="O1271">
            <v>2820189</v>
          </cell>
          <cell r="Q1271">
            <v>0</v>
          </cell>
          <cell r="R1271" t="str">
            <v>②</v>
          </cell>
        </row>
        <row r="1272">
          <cell r="A1272">
            <v>1268</v>
          </cell>
          <cell r="C1272">
            <v>762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 t="str">
            <v>③</v>
          </cell>
        </row>
        <row r="1273">
          <cell r="A1273">
            <v>1269</v>
          </cell>
          <cell r="J1273">
            <v>0</v>
          </cell>
          <cell r="K1273">
            <v>0</v>
          </cell>
          <cell r="L1273" t="str">
            <v/>
          </cell>
          <cell r="M1273">
            <v>0</v>
          </cell>
          <cell r="N1273" t="str">
            <v/>
          </cell>
          <cell r="O1273">
            <v>0</v>
          </cell>
          <cell r="P1273" t="str">
            <v/>
          </cell>
          <cell r="Q1273">
            <v>0</v>
          </cell>
          <cell r="R1273" t="str">
            <v>④</v>
          </cell>
        </row>
        <row r="1274">
          <cell r="A1274">
            <v>1270</v>
          </cell>
          <cell r="I1274">
            <v>0</v>
          </cell>
          <cell r="J1274">
            <v>0</v>
          </cell>
          <cell r="K1274">
            <v>17059308</v>
          </cell>
          <cell r="L1274" t="str">
            <v/>
          </cell>
          <cell r="M1274">
            <v>14239119</v>
          </cell>
          <cell r="N1274" t="str">
            <v/>
          </cell>
          <cell r="O1274">
            <v>2820189</v>
          </cell>
          <cell r="P1274" t="str">
            <v/>
          </cell>
          <cell r="Q1274">
            <v>0</v>
          </cell>
          <cell r="R1274" t="str">
            <v>⑤</v>
          </cell>
        </row>
        <row r="1275">
          <cell r="A1275">
            <v>1271</v>
          </cell>
          <cell r="B1275">
            <v>763</v>
          </cell>
          <cell r="C1275">
            <v>763</v>
          </cell>
        </row>
        <row r="1276">
          <cell r="A1276">
            <v>1272</v>
          </cell>
          <cell r="B1276">
            <v>764</v>
          </cell>
          <cell r="C1276">
            <v>764</v>
          </cell>
        </row>
        <row r="1277">
          <cell r="A1277">
            <v>1273</v>
          </cell>
          <cell r="C1277">
            <v>765</v>
          </cell>
        </row>
        <row r="1278">
          <cell r="A1278">
            <v>1274</v>
          </cell>
        </row>
        <row r="1279">
          <cell r="A1279">
            <v>1275</v>
          </cell>
        </row>
        <row r="1280">
          <cell r="A1280">
            <v>1276</v>
          </cell>
          <cell r="B1280">
            <v>766</v>
          </cell>
          <cell r="C1280">
            <v>766</v>
          </cell>
        </row>
        <row r="1281">
          <cell r="A1281">
            <v>1277</v>
          </cell>
          <cell r="B1281">
            <v>767</v>
          </cell>
          <cell r="C1281">
            <v>767</v>
          </cell>
        </row>
        <row r="1282">
          <cell r="A1282">
            <v>1278</v>
          </cell>
          <cell r="C1282">
            <v>768</v>
          </cell>
        </row>
        <row r="1283">
          <cell r="A1283">
            <v>1279</v>
          </cell>
        </row>
        <row r="1284">
          <cell r="A1284">
            <v>1280</v>
          </cell>
        </row>
        <row r="1285">
          <cell r="A1285">
            <v>1281</v>
          </cell>
          <cell r="B1285">
            <v>769</v>
          </cell>
          <cell r="C1285">
            <v>769</v>
          </cell>
        </row>
        <row r="1286">
          <cell r="A1286">
            <v>1282</v>
          </cell>
          <cell r="B1286">
            <v>770</v>
          </cell>
          <cell r="C1286">
            <v>770</v>
          </cell>
        </row>
        <row r="1287">
          <cell r="A1287">
            <v>1283</v>
          </cell>
          <cell r="C1287">
            <v>771</v>
          </cell>
        </row>
        <row r="1288">
          <cell r="A1288">
            <v>1284</v>
          </cell>
        </row>
        <row r="1289">
          <cell r="A1289">
            <v>1285</v>
          </cell>
        </row>
        <row r="1290">
          <cell r="A1290">
            <v>1286</v>
          </cell>
          <cell r="B1290">
            <v>772</v>
          </cell>
          <cell r="C1290">
            <v>772</v>
          </cell>
        </row>
        <row r="1291">
          <cell r="A1291">
            <v>1287</v>
          </cell>
          <cell r="B1291">
            <v>773</v>
          </cell>
          <cell r="C1291">
            <v>773</v>
          </cell>
        </row>
        <row r="1292">
          <cell r="A1292">
            <v>1288</v>
          </cell>
          <cell r="C1292">
            <v>774</v>
          </cell>
        </row>
        <row r="1293">
          <cell r="A1293">
            <v>1289</v>
          </cell>
        </row>
        <row r="1294">
          <cell r="A1294">
            <v>1290</v>
          </cell>
        </row>
        <row r="1295">
          <cell r="A1295">
            <v>1291</v>
          </cell>
          <cell r="B1295">
            <v>775</v>
          </cell>
          <cell r="C1295">
            <v>775</v>
          </cell>
        </row>
        <row r="1296">
          <cell r="A1296">
            <v>1292</v>
          </cell>
          <cell r="B1296">
            <v>776</v>
          </cell>
          <cell r="C1296">
            <v>776</v>
          </cell>
        </row>
        <row r="1297">
          <cell r="A1297">
            <v>1293</v>
          </cell>
          <cell r="C1297">
            <v>777</v>
          </cell>
        </row>
        <row r="1298">
          <cell r="A1298">
            <v>1294</v>
          </cell>
        </row>
        <row r="1299">
          <cell r="A1299">
            <v>1295</v>
          </cell>
        </row>
        <row r="1300">
          <cell r="A1300">
            <v>1296</v>
          </cell>
          <cell r="B1300">
            <v>793</v>
          </cell>
          <cell r="C1300">
            <v>793</v>
          </cell>
          <cell r="F1300" t="str">
            <v>[평야부총공사비]</v>
          </cell>
        </row>
        <row r="1301">
          <cell r="A1301">
            <v>1297</v>
          </cell>
          <cell r="B1301">
            <v>794</v>
          </cell>
          <cell r="C1301">
            <v>794</v>
          </cell>
        </row>
        <row r="1302">
          <cell r="A1302">
            <v>1298</v>
          </cell>
          <cell r="C1302">
            <v>795</v>
          </cell>
        </row>
        <row r="1303">
          <cell r="A1303">
            <v>1299</v>
          </cell>
        </row>
        <row r="1304">
          <cell r="A1304">
            <v>1300</v>
          </cell>
        </row>
        <row r="1305">
          <cell r="A1305">
            <v>1301</v>
          </cell>
          <cell r="B1305">
            <v>796</v>
          </cell>
          <cell r="C1305">
            <v>796</v>
          </cell>
          <cell r="F1305" t="str">
            <v>분수문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1857000</v>
          </cell>
          <cell r="L1305">
            <v>0</v>
          </cell>
          <cell r="M1305">
            <v>1609000</v>
          </cell>
          <cell r="N1305">
            <v>0</v>
          </cell>
          <cell r="O1305">
            <v>248000</v>
          </cell>
          <cell r="P1305">
            <v>0</v>
          </cell>
          <cell r="Q1305">
            <v>0</v>
          </cell>
          <cell r="R1305" t="str">
            <v>①</v>
          </cell>
        </row>
        <row r="1306">
          <cell r="A1306">
            <v>1302</v>
          </cell>
          <cell r="B1306">
            <v>797</v>
          </cell>
          <cell r="C1306">
            <v>797</v>
          </cell>
          <cell r="I1306">
            <v>0</v>
          </cell>
          <cell r="J1306">
            <v>0</v>
          </cell>
          <cell r="K1306">
            <v>2131000</v>
          </cell>
          <cell r="M1306">
            <v>1864000</v>
          </cell>
          <cell r="O1306">
            <v>267000</v>
          </cell>
          <cell r="Q1306">
            <v>0</v>
          </cell>
          <cell r="R1306" t="str">
            <v>②</v>
          </cell>
        </row>
        <row r="1307">
          <cell r="A1307">
            <v>1303</v>
          </cell>
          <cell r="C1307">
            <v>798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 t="str">
            <v>③</v>
          </cell>
        </row>
        <row r="1308">
          <cell r="A1308">
            <v>1304</v>
          </cell>
          <cell r="J1308">
            <v>0</v>
          </cell>
          <cell r="K1308">
            <v>0</v>
          </cell>
          <cell r="L1308" t="str">
            <v/>
          </cell>
          <cell r="M1308">
            <v>0</v>
          </cell>
          <cell r="N1308" t="str">
            <v/>
          </cell>
          <cell r="O1308">
            <v>0</v>
          </cell>
          <cell r="P1308" t="str">
            <v/>
          </cell>
          <cell r="Q1308">
            <v>0</v>
          </cell>
          <cell r="R1308" t="str">
            <v>④</v>
          </cell>
        </row>
        <row r="1309">
          <cell r="A1309">
            <v>1305</v>
          </cell>
          <cell r="I1309">
            <v>0</v>
          </cell>
          <cell r="J1309">
            <v>0</v>
          </cell>
          <cell r="K1309">
            <v>2131000</v>
          </cell>
          <cell r="L1309" t="str">
            <v/>
          </cell>
          <cell r="M1309">
            <v>1864000</v>
          </cell>
          <cell r="N1309" t="str">
            <v/>
          </cell>
          <cell r="O1309">
            <v>267000</v>
          </cell>
          <cell r="P1309" t="str">
            <v/>
          </cell>
          <cell r="Q1309">
            <v>0</v>
          </cell>
          <cell r="R1309" t="str">
            <v>⑤</v>
          </cell>
        </row>
        <row r="1310">
          <cell r="A1310">
            <v>1306</v>
          </cell>
          <cell r="B1310">
            <v>799</v>
          </cell>
          <cell r="C1310">
            <v>799</v>
          </cell>
          <cell r="F1310" t="str">
            <v>취입보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389429000</v>
          </cell>
          <cell r="L1310">
            <v>0</v>
          </cell>
          <cell r="M1310">
            <v>247470000</v>
          </cell>
          <cell r="N1310">
            <v>0</v>
          </cell>
          <cell r="O1310">
            <v>136294000</v>
          </cell>
          <cell r="P1310">
            <v>0</v>
          </cell>
          <cell r="Q1310">
            <v>5665000</v>
          </cell>
          <cell r="R1310" t="str">
            <v>①</v>
          </cell>
        </row>
        <row r="1311">
          <cell r="A1311">
            <v>1307</v>
          </cell>
          <cell r="B1311">
            <v>800</v>
          </cell>
          <cell r="C1311">
            <v>800</v>
          </cell>
          <cell r="I1311">
            <v>0</v>
          </cell>
          <cell r="J1311">
            <v>0</v>
          </cell>
          <cell r="K1311">
            <v>411012000</v>
          </cell>
          <cell r="M1311">
            <v>266369000</v>
          </cell>
          <cell r="O1311">
            <v>138979000</v>
          </cell>
          <cell r="Q1311">
            <v>5664000</v>
          </cell>
          <cell r="R1311" t="str">
            <v>②</v>
          </cell>
        </row>
        <row r="1312">
          <cell r="A1312">
            <v>1308</v>
          </cell>
          <cell r="C1312">
            <v>801</v>
          </cell>
          <cell r="I1312">
            <v>0</v>
          </cell>
          <cell r="J1312">
            <v>0</v>
          </cell>
          <cell r="K1312">
            <v>165153000</v>
          </cell>
          <cell r="L1312">
            <v>0</v>
          </cell>
          <cell r="M1312">
            <v>107929000</v>
          </cell>
          <cell r="N1312">
            <v>0</v>
          </cell>
          <cell r="O1312">
            <v>56283000</v>
          </cell>
          <cell r="P1312">
            <v>0</v>
          </cell>
          <cell r="Q1312">
            <v>941000</v>
          </cell>
          <cell r="R1312" t="str">
            <v>③</v>
          </cell>
        </row>
        <row r="1313">
          <cell r="A1313">
            <v>1309</v>
          </cell>
          <cell r="J1313">
            <v>0</v>
          </cell>
          <cell r="K1313">
            <v>232514000</v>
          </cell>
          <cell r="L1313" t="str">
            <v/>
          </cell>
          <cell r="M1313">
            <v>155110000</v>
          </cell>
          <cell r="N1313" t="str">
            <v/>
          </cell>
          <cell r="O1313">
            <v>74441000</v>
          </cell>
          <cell r="P1313" t="str">
            <v/>
          </cell>
          <cell r="Q1313">
            <v>2963000</v>
          </cell>
          <cell r="R1313" t="str">
            <v>④</v>
          </cell>
        </row>
        <row r="1314">
          <cell r="A1314">
            <v>1310</v>
          </cell>
          <cell r="I1314">
            <v>0</v>
          </cell>
          <cell r="J1314">
            <v>0</v>
          </cell>
          <cell r="K1314">
            <v>13345000</v>
          </cell>
          <cell r="L1314" t="str">
            <v/>
          </cell>
          <cell r="M1314">
            <v>3330000</v>
          </cell>
          <cell r="N1314" t="str">
            <v/>
          </cell>
          <cell r="O1314">
            <v>8255000</v>
          </cell>
          <cell r="P1314" t="str">
            <v/>
          </cell>
          <cell r="Q1314">
            <v>1760000</v>
          </cell>
          <cell r="R1314" t="str">
            <v>⑤</v>
          </cell>
        </row>
        <row r="1315">
          <cell r="A1315">
            <v>1311</v>
          </cell>
          <cell r="B1315">
            <v>802</v>
          </cell>
          <cell r="C1315">
            <v>802</v>
          </cell>
          <cell r="F1315" t="str">
            <v>개  거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194336000</v>
          </cell>
          <cell r="L1315">
            <v>0</v>
          </cell>
          <cell r="M1315">
            <v>173503000</v>
          </cell>
          <cell r="N1315">
            <v>0</v>
          </cell>
          <cell r="O1315">
            <v>20833000</v>
          </cell>
          <cell r="P1315">
            <v>0</v>
          </cell>
          <cell r="Q1315">
            <v>0</v>
          </cell>
          <cell r="R1315" t="str">
            <v>①</v>
          </cell>
        </row>
        <row r="1316">
          <cell r="A1316">
            <v>1312</v>
          </cell>
          <cell r="B1316">
            <v>803</v>
          </cell>
          <cell r="C1316">
            <v>803</v>
          </cell>
          <cell r="I1316">
            <v>0</v>
          </cell>
          <cell r="J1316">
            <v>0</v>
          </cell>
          <cell r="K1316">
            <v>211625000</v>
          </cell>
          <cell r="M1316">
            <v>190668000</v>
          </cell>
          <cell r="O1316">
            <v>20957000</v>
          </cell>
          <cell r="Q1316">
            <v>0</v>
          </cell>
          <cell r="R1316" t="str">
            <v>②</v>
          </cell>
        </row>
        <row r="1317">
          <cell r="A1317">
            <v>1313</v>
          </cell>
          <cell r="C1317">
            <v>804</v>
          </cell>
          <cell r="I1317">
            <v>0</v>
          </cell>
          <cell r="J1317">
            <v>0</v>
          </cell>
          <cell r="K1317">
            <v>81038000</v>
          </cell>
          <cell r="L1317">
            <v>0</v>
          </cell>
          <cell r="M1317">
            <v>72374000</v>
          </cell>
          <cell r="N1317">
            <v>0</v>
          </cell>
          <cell r="O1317">
            <v>8664000</v>
          </cell>
          <cell r="P1317">
            <v>0</v>
          </cell>
          <cell r="Q1317">
            <v>0</v>
          </cell>
          <cell r="R1317" t="str">
            <v>③</v>
          </cell>
        </row>
        <row r="1318">
          <cell r="A1318">
            <v>1314</v>
          </cell>
          <cell r="J1318">
            <v>0</v>
          </cell>
          <cell r="K1318">
            <v>112904000</v>
          </cell>
          <cell r="L1318" t="str">
            <v/>
          </cell>
          <cell r="M1318">
            <v>101847000</v>
          </cell>
          <cell r="N1318" t="str">
            <v/>
          </cell>
          <cell r="O1318">
            <v>11057000</v>
          </cell>
          <cell r="P1318" t="str">
            <v/>
          </cell>
          <cell r="Q1318">
            <v>0</v>
          </cell>
          <cell r="R1318" t="str">
            <v>④</v>
          </cell>
        </row>
        <row r="1319">
          <cell r="A1319">
            <v>1315</v>
          </cell>
          <cell r="I1319">
            <v>0</v>
          </cell>
          <cell r="J1319">
            <v>0</v>
          </cell>
          <cell r="K1319">
            <v>17683000</v>
          </cell>
          <cell r="L1319" t="str">
            <v/>
          </cell>
          <cell r="M1319">
            <v>16447000</v>
          </cell>
          <cell r="N1319" t="str">
            <v/>
          </cell>
          <cell r="O1319">
            <v>1236000</v>
          </cell>
          <cell r="P1319" t="str">
            <v/>
          </cell>
          <cell r="Q1319">
            <v>0</v>
          </cell>
          <cell r="R1319" t="str">
            <v>⑤</v>
          </cell>
        </row>
        <row r="1320">
          <cell r="A1320">
            <v>1316</v>
          </cell>
          <cell r="B1320">
            <v>805</v>
          </cell>
          <cell r="C1320">
            <v>805</v>
          </cell>
          <cell r="F1320" t="str">
            <v>수로관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19802000</v>
          </cell>
          <cell r="L1320">
            <v>0</v>
          </cell>
          <cell r="M1320">
            <v>16816000</v>
          </cell>
          <cell r="N1320">
            <v>0</v>
          </cell>
          <cell r="O1320">
            <v>2986000</v>
          </cell>
          <cell r="P1320">
            <v>0</v>
          </cell>
          <cell r="Q1320">
            <v>0</v>
          </cell>
          <cell r="R1320" t="str">
            <v>①</v>
          </cell>
        </row>
        <row r="1321">
          <cell r="A1321">
            <v>1317</v>
          </cell>
          <cell r="B1321">
            <v>806</v>
          </cell>
          <cell r="C1321">
            <v>806</v>
          </cell>
          <cell r="I1321">
            <v>0</v>
          </cell>
          <cell r="J1321">
            <v>0</v>
          </cell>
          <cell r="K1321">
            <v>20572000</v>
          </cell>
          <cell r="M1321">
            <v>17586000</v>
          </cell>
          <cell r="O1321">
            <v>2986000</v>
          </cell>
          <cell r="Q1321">
            <v>0</v>
          </cell>
          <cell r="R1321" t="str">
            <v>②</v>
          </cell>
        </row>
        <row r="1322">
          <cell r="A1322">
            <v>1318</v>
          </cell>
          <cell r="C1322">
            <v>807</v>
          </cell>
          <cell r="I1322">
            <v>0</v>
          </cell>
          <cell r="J1322">
            <v>0</v>
          </cell>
          <cell r="K1322">
            <v>12642000</v>
          </cell>
          <cell r="L1322">
            <v>0</v>
          </cell>
          <cell r="M1322">
            <v>10743000</v>
          </cell>
          <cell r="N1322">
            <v>0</v>
          </cell>
          <cell r="O1322">
            <v>1899000</v>
          </cell>
          <cell r="P1322">
            <v>0</v>
          </cell>
          <cell r="Q1322">
            <v>0</v>
          </cell>
          <cell r="R1322" t="str">
            <v>③</v>
          </cell>
        </row>
        <row r="1323">
          <cell r="A1323">
            <v>1319</v>
          </cell>
          <cell r="J1323">
            <v>0</v>
          </cell>
          <cell r="K1323">
            <v>7930000</v>
          </cell>
          <cell r="L1323" t="str">
            <v/>
          </cell>
          <cell r="M1323">
            <v>6843000</v>
          </cell>
          <cell r="N1323" t="str">
            <v/>
          </cell>
          <cell r="O1323">
            <v>1087000</v>
          </cell>
          <cell r="P1323" t="str">
            <v/>
          </cell>
          <cell r="Q1323">
            <v>0</v>
          </cell>
          <cell r="R1323" t="str">
            <v>④</v>
          </cell>
        </row>
        <row r="1324">
          <cell r="A1324">
            <v>1320</v>
          </cell>
          <cell r="I1324">
            <v>0</v>
          </cell>
          <cell r="J1324">
            <v>0</v>
          </cell>
          <cell r="K1324">
            <v>0</v>
          </cell>
          <cell r="L1324" t="str">
            <v/>
          </cell>
          <cell r="M1324">
            <v>0</v>
          </cell>
          <cell r="N1324" t="str">
            <v/>
          </cell>
          <cell r="O1324">
            <v>0</v>
          </cell>
          <cell r="P1324" t="str">
            <v/>
          </cell>
          <cell r="Q1324">
            <v>0</v>
          </cell>
          <cell r="R1324" t="str">
            <v>⑤</v>
          </cell>
        </row>
        <row r="1325">
          <cell r="A1325">
            <v>1321</v>
          </cell>
          <cell r="B1325">
            <v>820</v>
          </cell>
          <cell r="C1325">
            <v>820</v>
          </cell>
        </row>
        <row r="1326">
          <cell r="A1326">
            <v>1322</v>
          </cell>
          <cell r="B1326">
            <v>821</v>
          </cell>
          <cell r="C1326">
            <v>821</v>
          </cell>
        </row>
        <row r="1327">
          <cell r="A1327">
            <v>1323</v>
          </cell>
          <cell r="C1327">
            <v>822</v>
          </cell>
        </row>
        <row r="1328">
          <cell r="A1328">
            <v>1324</v>
          </cell>
        </row>
        <row r="1329">
          <cell r="A1329">
            <v>1325</v>
          </cell>
        </row>
        <row r="1330">
          <cell r="A1330">
            <v>1326</v>
          </cell>
          <cell r="B1330">
            <v>823</v>
          </cell>
          <cell r="C1330">
            <v>823</v>
          </cell>
          <cell r="F1330" t="str">
            <v>[계]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605424000</v>
          </cell>
          <cell r="L1330">
            <v>0</v>
          </cell>
          <cell r="M1330">
            <v>439398000</v>
          </cell>
          <cell r="N1330">
            <v>0</v>
          </cell>
          <cell r="O1330">
            <v>160361000</v>
          </cell>
          <cell r="P1330">
            <v>0</v>
          </cell>
          <cell r="Q1330">
            <v>5665000</v>
          </cell>
          <cell r="R1330" t="str">
            <v>①</v>
          </cell>
        </row>
        <row r="1331">
          <cell r="A1331">
            <v>1327</v>
          </cell>
          <cell r="B1331">
            <v>824</v>
          </cell>
          <cell r="C1331">
            <v>824</v>
          </cell>
          <cell r="I1331">
            <v>0</v>
          </cell>
          <cell r="J1331">
            <v>0</v>
          </cell>
          <cell r="K1331">
            <v>645340000</v>
          </cell>
          <cell r="M1331">
            <v>476487000</v>
          </cell>
          <cell r="O1331">
            <v>163189000</v>
          </cell>
          <cell r="Q1331">
            <v>5664000</v>
          </cell>
          <cell r="R1331" t="str">
            <v>②</v>
          </cell>
        </row>
        <row r="1332">
          <cell r="A1332">
            <v>1328</v>
          </cell>
          <cell r="C1332">
            <v>825</v>
          </cell>
          <cell r="I1332">
            <v>0</v>
          </cell>
          <cell r="J1332">
            <v>0</v>
          </cell>
          <cell r="K1332">
            <v>258833000</v>
          </cell>
          <cell r="L1332">
            <v>0</v>
          </cell>
          <cell r="M1332">
            <v>191046000</v>
          </cell>
          <cell r="N1332">
            <v>0</v>
          </cell>
          <cell r="O1332">
            <v>66846000</v>
          </cell>
          <cell r="P1332">
            <v>0</v>
          </cell>
          <cell r="Q1332">
            <v>941000</v>
          </cell>
          <cell r="R1332" t="str">
            <v>③</v>
          </cell>
        </row>
        <row r="1333">
          <cell r="A1333">
            <v>1329</v>
          </cell>
          <cell r="J1333">
            <v>0</v>
          </cell>
          <cell r="K1333">
            <v>353348000</v>
          </cell>
          <cell r="L1333" t="str">
            <v/>
          </cell>
          <cell r="M1333">
            <v>263800000</v>
          </cell>
          <cell r="N1333" t="str">
            <v/>
          </cell>
          <cell r="O1333">
            <v>86585000</v>
          </cell>
          <cell r="P1333" t="str">
            <v/>
          </cell>
          <cell r="Q1333">
            <v>2963000</v>
          </cell>
          <cell r="R1333" t="str">
            <v>④</v>
          </cell>
        </row>
        <row r="1334">
          <cell r="A1334">
            <v>1330</v>
          </cell>
          <cell r="I1334">
            <v>0</v>
          </cell>
          <cell r="J1334">
            <v>0</v>
          </cell>
          <cell r="K1334">
            <v>33159000</v>
          </cell>
          <cell r="L1334" t="str">
            <v/>
          </cell>
          <cell r="M1334">
            <v>21641000</v>
          </cell>
          <cell r="N1334" t="str">
            <v/>
          </cell>
          <cell r="O1334">
            <v>9758000</v>
          </cell>
          <cell r="P1334" t="str">
            <v/>
          </cell>
          <cell r="Q1334">
            <v>1760000</v>
          </cell>
          <cell r="R1334" t="str">
            <v>⑤</v>
          </cell>
        </row>
        <row r="1335">
          <cell r="A1335">
            <v>1331</v>
          </cell>
          <cell r="B1335">
            <v>826</v>
          </cell>
          <cell r="C1335">
            <v>826</v>
          </cell>
          <cell r="F1335" t="str">
            <v>[분수문]</v>
          </cell>
        </row>
        <row r="1336">
          <cell r="A1336">
            <v>1332</v>
          </cell>
          <cell r="B1336">
            <v>827</v>
          </cell>
          <cell r="C1336">
            <v>827</v>
          </cell>
        </row>
        <row r="1337">
          <cell r="A1337">
            <v>1333</v>
          </cell>
          <cell r="C1337">
            <v>828</v>
          </cell>
        </row>
        <row r="1338">
          <cell r="A1338">
            <v>1334</v>
          </cell>
        </row>
        <row r="1339">
          <cell r="A1339">
            <v>1335</v>
          </cell>
        </row>
        <row r="1340">
          <cell r="A1340">
            <v>1336</v>
          </cell>
          <cell r="B1340">
            <v>829</v>
          </cell>
          <cell r="C1340">
            <v>829</v>
          </cell>
          <cell r="F1340" t="str">
            <v>터파기</v>
          </cell>
          <cell r="G1340" t="str">
            <v>백호우</v>
          </cell>
          <cell r="H1340" t="str">
            <v>M3</v>
          </cell>
          <cell r="I1340">
            <v>85.859999999999985</v>
          </cell>
          <cell r="J1340">
            <v>1180</v>
          </cell>
          <cell r="K1340">
            <v>101314</v>
          </cell>
          <cell r="L1340">
            <v>1046</v>
          </cell>
          <cell r="M1340">
            <v>89809</v>
          </cell>
          <cell r="N1340">
            <v>134</v>
          </cell>
          <cell r="O1340">
            <v>11505</v>
          </cell>
          <cell r="P1340">
            <v>0</v>
          </cell>
          <cell r="Q1340">
            <v>0</v>
          </cell>
          <cell r="R1340" t="str">
            <v>①</v>
          </cell>
        </row>
        <row r="1341">
          <cell r="A1341">
            <v>1337</v>
          </cell>
          <cell r="B1341">
            <v>830</v>
          </cell>
          <cell r="C1341">
            <v>830</v>
          </cell>
          <cell r="I1341">
            <v>85.859999999999985</v>
          </cell>
          <cell r="J1341">
            <v>0</v>
          </cell>
          <cell r="K1341">
            <v>113591</v>
          </cell>
          <cell r="M1341">
            <v>102086</v>
          </cell>
          <cell r="O1341">
            <v>11505</v>
          </cell>
          <cell r="Q1341">
            <v>0</v>
          </cell>
          <cell r="R1341" t="str">
            <v>②</v>
          </cell>
        </row>
        <row r="1342">
          <cell r="A1342">
            <v>1338</v>
          </cell>
          <cell r="C1342">
            <v>831</v>
          </cell>
          <cell r="I1342">
            <v>0</v>
          </cell>
          <cell r="J1342">
            <v>1180</v>
          </cell>
          <cell r="K1342">
            <v>0</v>
          </cell>
          <cell r="L1342">
            <v>1046</v>
          </cell>
          <cell r="M1342">
            <v>0</v>
          </cell>
          <cell r="N1342">
            <v>134</v>
          </cell>
          <cell r="O1342">
            <v>0</v>
          </cell>
          <cell r="P1342">
            <v>0</v>
          </cell>
          <cell r="Q1342">
            <v>0</v>
          </cell>
          <cell r="R1342" t="str">
            <v>③</v>
          </cell>
        </row>
        <row r="1343">
          <cell r="A1343">
            <v>1339</v>
          </cell>
          <cell r="J1343">
            <v>1323</v>
          </cell>
          <cell r="K1343">
            <v>0</v>
          </cell>
          <cell r="L1343">
            <v>1189</v>
          </cell>
          <cell r="M1343">
            <v>0</v>
          </cell>
          <cell r="N1343">
            <v>134</v>
          </cell>
          <cell r="O1343">
            <v>0</v>
          </cell>
          <cell r="P1343">
            <v>0</v>
          </cell>
          <cell r="R1343" t="str">
            <v>④</v>
          </cell>
        </row>
        <row r="1344">
          <cell r="A1344">
            <v>1340</v>
          </cell>
          <cell r="I1344">
            <v>85.859999999999985</v>
          </cell>
          <cell r="J1344">
            <v>1323</v>
          </cell>
          <cell r="K1344">
            <v>113591</v>
          </cell>
          <cell r="L1344">
            <v>1189</v>
          </cell>
          <cell r="M1344">
            <v>102086</v>
          </cell>
          <cell r="N1344">
            <v>134</v>
          </cell>
          <cell r="O1344">
            <v>11505</v>
          </cell>
          <cell r="P1344">
            <v>0</v>
          </cell>
          <cell r="Q1344">
            <v>0</v>
          </cell>
          <cell r="R1344" t="str">
            <v>⑤</v>
          </cell>
        </row>
        <row r="1345">
          <cell r="A1345">
            <v>1341</v>
          </cell>
          <cell r="B1345">
            <v>832</v>
          </cell>
          <cell r="C1345">
            <v>832</v>
          </cell>
          <cell r="F1345" t="str">
            <v>되메움</v>
          </cell>
          <cell r="G1345" t="str">
            <v>백호우</v>
          </cell>
          <cell r="H1345" t="str">
            <v>M3</v>
          </cell>
          <cell r="I1345">
            <v>79.290000000000006</v>
          </cell>
          <cell r="J1345">
            <v>976</v>
          </cell>
          <cell r="K1345">
            <v>77386</v>
          </cell>
          <cell r="L1345">
            <v>871</v>
          </cell>
          <cell r="M1345">
            <v>69061</v>
          </cell>
          <cell r="N1345">
            <v>105</v>
          </cell>
          <cell r="O1345">
            <v>8325</v>
          </cell>
          <cell r="P1345">
            <v>0</v>
          </cell>
          <cell r="Q1345">
            <v>0</v>
          </cell>
          <cell r="R1345" t="str">
            <v>①</v>
          </cell>
        </row>
        <row r="1346">
          <cell r="A1346">
            <v>1342</v>
          </cell>
          <cell r="B1346">
            <v>833</v>
          </cell>
          <cell r="C1346">
            <v>833</v>
          </cell>
          <cell r="I1346">
            <v>79.290000000000006</v>
          </cell>
          <cell r="J1346">
            <v>0</v>
          </cell>
          <cell r="K1346">
            <v>86980</v>
          </cell>
          <cell r="M1346">
            <v>78655</v>
          </cell>
          <cell r="O1346">
            <v>8325</v>
          </cell>
          <cell r="Q1346">
            <v>0</v>
          </cell>
          <cell r="R1346" t="str">
            <v>②</v>
          </cell>
        </row>
        <row r="1347">
          <cell r="A1347">
            <v>1343</v>
          </cell>
          <cell r="C1347">
            <v>834</v>
          </cell>
          <cell r="I1347">
            <v>0</v>
          </cell>
          <cell r="J1347">
            <v>976</v>
          </cell>
          <cell r="K1347">
            <v>0</v>
          </cell>
          <cell r="L1347">
            <v>871</v>
          </cell>
          <cell r="M1347">
            <v>0</v>
          </cell>
          <cell r="N1347">
            <v>105</v>
          </cell>
          <cell r="O1347">
            <v>0</v>
          </cell>
          <cell r="P1347">
            <v>0</v>
          </cell>
          <cell r="Q1347">
            <v>0</v>
          </cell>
          <cell r="R1347" t="str">
            <v>③</v>
          </cell>
        </row>
        <row r="1348">
          <cell r="A1348">
            <v>1344</v>
          </cell>
          <cell r="J1348">
            <v>1097</v>
          </cell>
          <cell r="K1348">
            <v>0</v>
          </cell>
          <cell r="L1348">
            <v>992</v>
          </cell>
          <cell r="M1348">
            <v>0</v>
          </cell>
          <cell r="N1348">
            <v>105</v>
          </cell>
          <cell r="O1348">
            <v>0</v>
          </cell>
          <cell r="P1348">
            <v>0</v>
          </cell>
          <cell r="R1348" t="str">
            <v>④</v>
          </cell>
        </row>
        <row r="1349">
          <cell r="A1349">
            <v>1345</v>
          </cell>
          <cell r="I1349">
            <v>79.290000000000006</v>
          </cell>
          <cell r="J1349">
            <v>1097</v>
          </cell>
          <cell r="K1349">
            <v>86980</v>
          </cell>
          <cell r="L1349">
            <v>992</v>
          </cell>
          <cell r="M1349">
            <v>78655</v>
          </cell>
          <cell r="N1349">
            <v>105</v>
          </cell>
          <cell r="O1349">
            <v>8325</v>
          </cell>
          <cell r="P1349">
            <v>0</v>
          </cell>
          <cell r="Q1349">
            <v>0</v>
          </cell>
          <cell r="R1349" t="str">
            <v>⑤</v>
          </cell>
        </row>
        <row r="1350">
          <cell r="A1350">
            <v>1346</v>
          </cell>
          <cell r="B1350">
            <v>835</v>
          </cell>
          <cell r="C1350">
            <v>835</v>
          </cell>
          <cell r="F1350" t="str">
            <v>레미콘(25-210-8)</v>
          </cell>
          <cell r="G1350" t="str">
            <v>10㎥미만</v>
          </cell>
          <cell r="H1350" t="str">
            <v>M3</v>
          </cell>
          <cell r="I1350">
            <v>2.79</v>
          </cell>
          <cell r="J1350">
            <v>32866</v>
          </cell>
          <cell r="K1350">
            <v>91695</v>
          </cell>
          <cell r="L1350">
            <v>32416</v>
          </cell>
          <cell r="M1350">
            <v>90440</v>
          </cell>
          <cell r="N1350">
            <v>450</v>
          </cell>
          <cell r="O1350">
            <v>1255</v>
          </cell>
          <cell r="P1350">
            <v>0</v>
          </cell>
          <cell r="Q1350">
            <v>0</v>
          </cell>
          <cell r="R1350" t="str">
            <v>①</v>
          </cell>
        </row>
        <row r="1351">
          <cell r="A1351">
            <v>1347</v>
          </cell>
          <cell r="B1351">
            <v>836</v>
          </cell>
          <cell r="C1351">
            <v>836</v>
          </cell>
          <cell r="I1351">
            <v>2.79</v>
          </cell>
          <cell r="J1351">
            <v>0</v>
          </cell>
          <cell r="K1351">
            <v>104997</v>
          </cell>
          <cell r="M1351">
            <v>103742</v>
          </cell>
          <cell r="O1351">
            <v>1255</v>
          </cell>
          <cell r="Q1351">
            <v>0</v>
          </cell>
          <cell r="R1351" t="str">
            <v>②</v>
          </cell>
        </row>
        <row r="1352">
          <cell r="A1352">
            <v>1348</v>
          </cell>
          <cell r="C1352">
            <v>837</v>
          </cell>
          <cell r="I1352">
            <v>0</v>
          </cell>
          <cell r="J1352">
            <v>32866</v>
          </cell>
          <cell r="K1352">
            <v>0</v>
          </cell>
          <cell r="L1352">
            <v>32416</v>
          </cell>
          <cell r="M1352">
            <v>0</v>
          </cell>
          <cell r="N1352">
            <v>450</v>
          </cell>
          <cell r="O1352">
            <v>0</v>
          </cell>
          <cell r="P1352">
            <v>0</v>
          </cell>
          <cell r="Q1352">
            <v>0</v>
          </cell>
          <cell r="R1352" t="str">
            <v>③</v>
          </cell>
        </row>
        <row r="1353">
          <cell r="A1353">
            <v>1349</v>
          </cell>
          <cell r="J1353">
            <v>37634</v>
          </cell>
          <cell r="K1353">
            <v>0</v>
          </cell>
          <cell r="L1353">
            <v>37184</v>
          </cell>
          <cell r="M1353">
            <v>0</v>
          </cell>
          <cell r="N1353">
            <v>450</v>
          </cell>
          <cell r="O1353">
            <v>0</v>
          </cell>
          <cell r="P1353">
            <v>0</v>
          </cell>
          <cell r="R1353" t="str">
            <v>④</v>
          </cell>
        </row>
        <row r="1354">
          <cell r="A1354">
            <v>1350</v>
          </cell>
          <cell r="I1354">
            <v>2.79</v>
          </cell>
          <cell r="J1354">
            <v>37634</v>
          </cell>
          <cell r="K1354">
            <v>104997</v>
          </cell>
          <cell r="L1354">
            <v>37184</v>
          </cell>
          <cell r="M1354">
            <v>103742</v>
          </cell>
          <cell r="N1354">
            <v>450</v>
          </cell>
          <cell r="O1354">
            <v>1255</v>
          </cell>
          <cell r="P1354">
            <v>0</v>
          </cell>
          <cell r="Q1354">
            <v>0</v>
          </cell>
          <cell r="R1354" t="str">
            <v>⑤</v>
          </cell>
        </row>
        <row r="1355">
          <cell r="A1355">
            <v>1351</v>
          </cell>
          <cell r="B1355">
            <v>838</v>
          </cell>
          <cell r="C1355">
            <v>838</v>
          </cell>
          <cell r="F1355" t="str">
            <v>거푸집(4회)</v>
          </cell>
          <cell r="G1355" t="str">
            <v>10㎥미만</v>
          </cell>
          <cell r="H1355" t="str">
            <v>M3</v>
          </cell>
          <cell r="I1355">
            <v>25.289999999999996</v>
          </cell>
          <cell r="J1355">
            <v>19238</v>
          </cell>
          <cell r="K1355">
            <v>486528</v>
          </cell>
          <cell r="L1355">
            <v>14266</v>
          </cell>
          <cell r="M1355">
            <v>360787</v>
          </cell>
          <cell r="N1355">
            <v>4972</v>
          </cell>
          <cell r="O1355">
            <v>125741</v>
          </cell>
          <cell r="P1355">
            <v>0</v>
          </cell>
          <cell r="Q1355">
            <v>0</v>
          </cell>
          <cell r="R1355" t="str">
            <v>①</v>
          </cell>
        </row>
        <row r="1356">
          <cell r="A1356">
            <v>1352</v>
          </cell>
          <cell r="B1356">
            <v>839</v>
          </cell>
          <cell r="C1356">
            <v>839</v>
          </cell>
          <cell r="I1356">
            <v>25.289999999999996</v>
          </cell>
          <cell r="J1356">
            <v>0</v>
          </cell>
          <cell r="K1356">
            <v>567582</v>
          </cell>
          <cell r="M1356">
            <v>422393</v>
          </cell>
          <cell r="O1356">
            <v>145189</v>
          </cell>
          <cell r="Q1356">
            <v>0</v>
          </cell>
          <cell r="R1356" t="str">
            <v>②</v>
          </cell>
        </row>
        <row r="1357">
          <cell r="A1357">
            <v>1353</v>
          </cell>
          <cell r="C1357">
            <v>840</v>
          </cell>
          <cell r="I1357">
            <v>0</v>
          </cell>
          <cell r="J1357">
            <v>19238</v>
          </cell>
          <cell r="K1357">
            <v>0</v>
          </cell>
          <cell r="L1357">
            <v>14266</v>
          </cell>
          <cell r="M1357">
            <v>0</v>
          </cell>
          <cell r="N1357">
            <v>4972</v>
          </cell>
          <cell r="O1357">
            <v>0</v>
          </cell>
          <cell r="P1357">
            <v>0</v>
          </cell>
          <cell r="Q1357">
            <v>0</v>
          </cell>
          <cell r="R1357" t="str">
            <v>③</v>
          </cell>
        </row>
        <row r="1358">
          <cell r="A1358">
            <v>1354</v>
          </cell>
          <cell r="J1358">
            <v>22443</v>
          </cell>
          <cell r="K1358">
            <v>0</v>
          </cell>
          <cell r="L1358">
            <v>16702</v>
          </cell>
          <cell r="M1358">
            <v>0</v>
          </cell>
          <cell r="N1358">
            <v>5741</v>
          </cell>
          <cell r="O1358">
            <v>0</v>
          </cell>
          <cell r="P1358">
            <v>0</v>
          </cell>
          <cell r="R1358" t="str">
            <v>④</v>
          </cell>
        </row>
        <row r="1359">
          <cell r="A1359">
            <v>1355</v>
          </cell>
          <cell r="I1359">
            <v>25.289999999999996</v>
          </cell>
          <cell r="J1359">
            <v>22443</v>
          </cell>
          <cell r="K1359">
            <v>567582</v>
          </cell>
          <cell r="L1359">
            <v>16702</v>
          </cell>
          <cell r="M1359">
            <v>422393</v>
          </cell>
          <cell r="N1359">
            <v>5741</v>
          </cell>
          <cell r="O1359">
            <v>145189</v>
          </cell>
          <cell r="P1359">
            <v>0</v>
          </cell>
          <cell r="Q1359">
            <v>0</v>
          </cell>
          <cell r="R1359" t="str">
            <v>⑤</v>
          </cell>
        </row>
        <row r="1360">
          <cell r="A1360">
            <v>1356</v>
          </cell>
          <cell r="B1360">
            <v>841</v>
          </cell>
          <cell r="C1360">
            <v>841</v>
          </cell>
          <cell r="F1360" t="str">
            <v>철근가공운반조립</v>
          </cell>
          <cell r="G1360" t="str">
            <v>10㎥미만</v>
          </cell>
          <cell r="H1360" t="str">
            <v>M3</v>
          </cell>
          <cell r="I1360">
            <v>414</v>
          </cell>
          <cell r="J1360">
            <v>445</v>
          </cell>
          <cell r="K1360">
            <v>184230</v>
          </cell>
          <cell r="L1360">
            <v>439</v>
          </cell>
          <cell r="M1360">
            <v>181746</v>
          </cell>
          <cell r="N1360">
            <v>6</v>
          </cell>
          <cell r="O1360">
            <v>2484</v>
          </cell>
          <cell r="P1360">
            <v>0</v>
          </cell>
          <cell r="Q1360">
            <v>0</v>
          </cell>
          <cell r="R1360" t="str">
            <v>①</v>
          </cell>
        </row>
        <row r="1361">
          <cell r="A1361">
            <v>1357</v>
          </cell>
          <cell r="B1361">
            <v>842</v>
          </cell>
          <cell r="C1361">
            <v>842</v>
          </cell>
          <cell r="I1361">
            <v>414</v>
          </cell>
          <cell r="J1361">
            <v>0</v>
          </cell>
          <cell r="K1361">
            <v>218178</v>
          </cell>
          <cell r="M1361">
            <v>215694</v>
          </cell>
          <cell r="O1361">
            <v>2484</v>
          </cell>
          <cell r="Q1361">
            <v>0</v>
          </cell>
          <cell r="R1361" t="str">
            <v>②</v>
          </cell>
        </row>
        <row r="1362">
          <cell r="A1362">
            <v>1358</v>
          </cell>
          <cell r="C1362">
            <v>843</v>
          </cell>
          <cell r="I1362">
            <v>0</v>
          </cell>
          <cell r="J1362">
            <v>445</v>
          </cell>
          <cell r="K1362">
            <v>0</v>
          </cell>
          <cell r="L1362">
            <v>439</v>
          </cell>
          <cell r="M1362">
            <v>0</v>
          </cell>
          <cell r="N1362">
            <v>6</v>
          </cell>
          <cell r="O1362">
            <v>0</v>
          </cell>
          <cell r="P1362">
            <v>0</v>
          </cell>
          <cell r="Q1362">
            <v>0</v>
          </cell>
          <cell r="R1362" t="str">
            <v>③</v>
          </cell>
        </row>
        <row r="1363">
          <cell r="A1363">
            <v>1359</v>
          </cell>
          <cell r="J1363">
            <v>527</v>
          </cell>
          <cell r="K1363">
            <v>0</v>
          </cell>
          <cell r="L1363">
            <v>521</v>
          </cell>
          <cell r="M1363">
            <v>0</v>
          </cell>
          <cell r="N1363">
            <v>6</v>
          </cell>
          <cell r="O1363">
            <v>0</v>
          </cell>
          <cell r="P1363" t="str">
            <v/>
          </cell>
          <cell r="R1363" t="str">
            <v>④</v>
          </cell>
        </row>
        <row r="1364">
          <cell r="A1364">
            <v>1360</v>
          </cell>
          <cell r="I1364">
            <v>414</v>
          </cell>
          <cell r="J1364">
            <v>527</v>
          </cell>
          <cell r="K1364">
            <v>218178</v>
          </cell>
          <cell r="L1364">
            <v>521</v>
          </cell>
          <cell r="M1364">
            <v>215694</v>
          </cell>
          <cell r="N1364">
            <v>6</v>
          </cell>
          <cell r="O1364">
            <v>2484</v>
          </cell>
          <cell r="P1364">
            <v>0</v>
          </cell>
          <cell r="Q1364">
            <v>0</v>
          </cell>
          <cell r="R1364" t="str">
            <v>⑤</v>
          </cell>
        </row>
        <row r="1365">
          <cell r="A1365">
            <v>1361</v>
          </cell>
          <cell r="B1365">
            <v>844</v>
          </cell>
          <cell r="C1365">
            <v>844</v>
          </cell>
          <cell r="F1365" t="str">
            <v>흄관</v>
          </cell>
          <cell r="G1365" t="str">
            <v>D=300</v>
          </cell>
          <cell r="H1365" t="str">
            <v>m</v>
          </cell>
          <cell r="I1365">
            <v>22.5</v>
          </cell>
          <cell r="J1365">
            <v>19050</v>
          </cell>
          <cell r="K1365">
            <v>428625</v>
          </cell>
          <cell r="L1365">
            <v>18886</v>
          </cell>
          <cell r="M1365">
            <v>424935</v>
          </cell>
          <cell r="N1365">
            <v>164</v>
          </cell>
          <cell r="O1365">
            <v>3690</v>
          </cell>
          <cell r="P1365">
            <v>0</v>
          </cell>
          <cell r="Q1365">
            <v>0</v>
          </cell>
          <cell r="R1365" t="str">
            <v>①</v>
          </cell>
        </row>
        <row r="1366">
          <cell r="A1366">
            <v>1362</v>
          </cell>
          <cell r="B1366">
            <v>845</v>
          </cell>
          <cell r="C1366">
            <v>845</v>
          </cell>
          <cell r="I1366">
            <v>22.5</v>
          </cell>
          <cell r="J1366">
            <v>0</v>
          </cell>
          <cell r="K1366">
            <v>496507</v>
          </cell>
          <cell r="M1366">
            <v>492817</v>
          </cell>
          <cell r="O1366">
            <v>3690</v>
          </cell>
          <cell r="Q1366">
            <v>0</v>
          </cell>
          <cell r="R1366" t="str">
            <v>②</v>
          </cell>
        </row>
        <row r="1367">
          <cell r="A1367">
            <v>1363</v>
          </cell>
          <cell r="C1367">
            <v>846</v>
          </cell>
          <cell r="I1367">
            <v>0</v>
          </cell>
          <cell r="J1367">
            <v>19050</v>
          </cell>
          <cell r="K1367">
            <v>0</v>
          </cell>
          <cell r="L1367">
            <v>18886</v>
          </cell>
          <cell r="M1367">
            <v>0</v>
          </cell>
          <cell r="N1367">
            <v>164</v>
          </cell>
          <cell r="O1367">
            <v>0</v>
          </cell>
          <cell r="P1367">
            <v>0</v>
          </cell>
          <cell r="Q1367">
            <v>0</v>
          </cell>
          <cell r="R1367" t="str">
            <v>③</v>
          </cell>
        </row>
        <row r="1368">
          <cell r="A1368">
            <v>1364</v>
          </cell>
          <cell r="J1368">
            <v>22067</v>
          </cell>
          <cell r="K1368">
            <v>0</v>
          </cell>
          <cell r="L1368">
            <v>21903</v>
          </cell>
          <cell r="M1368">
            <v>0</v>
          </cell>
          <cell r="N1368">
            <v>164</v>
          </cell>
          <cell r="O1368">
            <v>0</v>
          </cell>
          <cell r="P1368">
            <v>0</v>
          </cell>
          <cell r="R1368" t="str">
            <v>④</v>
          </cell>
        </row>
        <row r="1369">
          <cell r="A1369">
            <v>1365</v>
          </cell>
          <cell r="I1369">
            <v>22.5</v>
          </cell>
          <cell r="J1369">
            <v>22067</v>
          </cell>
          <cell r="K1369">
            <v>496507</v>
          </cell>
          <cell r="L1369">
            <v>21903</v>
          </cell>
          <cell r="M1369">
            <v>492817</v>
          </cell>
          <cell r="N1369">
            <v>164</v>
          </cell>
          <cell r="O1369">
            <v>3690</v>
          </cell>
          <cell r="P1369">
            <v>0</v>
          </cell>
          <cell r="Q1369">
            <v>0</v>
          </cell>
          <cell r="R1369" t="str">
            <v>⑤</v>
          </cell>
        </row>
        <row r="1370">
          <cell r="A1370">
            <v>1366</v>
          </cell>
          <cell r="B1370">
            <v>847</v>
          </cell>
          <cell r="C1370">
            <v>847</v>
          </cell>
          <cell r="F1370" t="str">
            <v>일체식문비</v>
          </cell>
          <cell r="G1370" t="str">
            <v>300</v>
          </cell>
          <cell r="H1370" t="str">
            <v>매</v>
          </cell>
          <cell r="I1370">
            <v>9</v>
          </cell>
          <cell r="J1370">
            <v>54271</v>
          </cell>
          <cell r="K1370">
            <v>488439</v>
          </cell>
          <cell r="L1370">
            <v>43641</v>
          </cell>
          <cell r="M1370">
            <v>392769</v>
          </cell>
          <cell r="N1370">
            <v>10630</v>
          </cell>
          <cell r="O1370">
            <v>95670</v>
          </cell>
          <cell r="P1370">
            <v>0</v>
          </cell>
          <cell r="Q1370">
            <v>0</v>
          </cell>
          <cell r="R1370" t="str">
            <v>①</v>
          </cell>
        </row>
        <row r="1371">
          <cell r="A1371">
            <v>1367</v>
          </cell>
          <cell r="B1371">
            <v>848</v>
          </cell>
          <cell r="C1371">
            <v>848</v>
          </cell>
          <cell r="I1371">
            <v>9</v>
          </cell>
          <cell r="J1371">
            <v>0</v>
          </cell>
          <cell r="K1371">
            <v>545409</v>
          </cell>
          <cell r="M1371">
            <v>449739</v>
          </cell>
          <cell r="O1371">
            <v>95670</v>
          </cell>
          <cell r="Q1371">
            <v>0</v>
          </cell>
          <cell r="R1371" t="str">
            <v>②</v>
          </cell>
        </row>
        <row r="1372">
          <cell r="A1372">
            <v>1368</v>
          </cell>
          <cell r="C1372">
            <v>849</v>
          </cell>
          <cell r="I1372">
            <v>0</v>
          </cell>
          <cell r="J1372">
            <v>54271</v>
          </cell>
          <cell r="K1372">
            <v>0</v>
          </cell>
          <cell r="L1372">
            <v>43641</v>
          </cell>
          <cell r="M1372">
            <v>0</v>
          </cell>
          <cell r="N1372">
            <v>10630</v>
          </cell>
          <cell r="O1372">
            <v>0</v>
          </cell>
          <cell r="P1372">
            <v>0</v>
          </cell>
          <cell r="Q1372">
            <v>0</v>
          </cell>
          <cell r="R1372" t="str">
            <v>③</v>
          </cell>
        </row>
        <row r="1373">
          <cell r="A1373">
            <v>1369</v>
          </cell>
          <cell r="J1373">
            <v>60601</v>
          </cell>
          <cell r="K1373">
            <v>0</v>
          </cell>
          <cell r="L1373">
            <v>49971</v>
          </cell>
          <cell r="M1373">
            <v>0</v>
          </cell>
          <cell r="N1373">
            <v>10630</v>
          </cell>
          <cell r="O1373">
            <v>0</v>
          </cell>
          <cell r="P1373">
            <v>0</v>
          </cell>
          <cell r="R1373" t="str">
            <v>④</v>
          </cell>
        </row>
        <row r="1374">
          <cell r="A1374">
            <v>1370</v>
          </cell>
          <cell r="I1374">
            <v>9</v>
          </cell>
          <cell r="J1374">
            <v>60601</v>
          </cell>
          <cell r="K1374">
            <v>545409</v>
          </cell>
          <cell r="L1374">
            <v>49971</v>
          </cell>
          <cell r="M1374">
            <v>449739</v>
          </cell>
          <cell r="N1374">
            <v>10630</v>
          </cell>
          <cell r="O1374">
            <v>95670</v>
          </cell>
          <cell r="P1374">
            <v>0</v>
          </cell>
          <cell r="Q1374">
            <v>0</v>
          </cell>
          <cell r="R1374" t="str">
            <v>⑤</v>
          </cell>
        </row>
        <row r="1375">
          <cell r="A1375">
            <v>1371</v>
          </cell>
          <cell r="B1375">
            <v>850</v>
          </cell>
          <cell r="C1375">
            <v>850</v>
          </cell>
        </row>
        <row r="1376">
          <cell r="A1376">
            <v>1372</v>
          </cell>
          <cell r="B1376">
            <v>851</v>
          </cell>
          <cell r="C1376">
            <v>851</v>
          </cell>
        </row>
        <row r="1377">
          <cell r="A1377">
            <v>1373</v>
          </cell>
          <cell r="C1377">
            <v>852</v>
          </cell>
        </row>
        <row r="1378">
          <cell r="A1378">
            <v>1374</v>
          </cell>
        </row>
        <row r="1379">
          <cell r="A1379">
            <v>1375</v>
          </cell>
        </row>
        <row r="1380">
          <cell r="A1380">
            <v>1376</v>
          </cell>
        </row>
        <row r="1381">
          <cell r="A1381">
            <v>1377</v>
          </cell>
        </row>
        <row r="1382">
          <cell r="A1382">
            <v>1378</v>
          </cell>
        </row>
        <row r="1383">
          <cell r="A1383">
            <v>1379</v>
          </cell>
        </row>
        <row r="1384">
          <cell r="A1384">
            <v>1380</v>
          </cell>
        </row>
        <row r="1385">
          <cell r="A1385">
            <v>1381</v>
          </cell>
        </row>
        <row r="1386">
          <cell r="A1386">
            <v>1382</v>
          </cell>
        </row>
        <row r="1387">
          <cell r="A1387">
            <v>1383</v>
          </cell>
        </row>
        <row r="1388">
          <cell r="A1388">
            <v>1384</v>
          </cell>
        </row>
        <row r="1389">
          <cell r="A1389">
            <v>1385</v>
          </cell>
        </row>
        <row r="1390">
          <cell r="A1390">
            <v>1386</v>
          </cell>
        </row>
        <row r="1391">
          <cell r="A1391">
            <v>1387</v>
          </cell>
        </row>
        <row r="1392">
          <cell r="A1392">
            <v>1388</v>
          </cell>
        </row>
        <row r="1393">
          <cell r="A1393">
            <v>1389</v>
          </cell>
        </row>
        <row r="1394">
          <cell r="A1394">
            <v>1390</v>
          </cell>
        </row>
        <row r="1395">
          <cell r="A1395">
            <v>1391</v>
          </cell>
          <cell r="B1395">
            <v>853</v>
          </cell>
          <cell r="C1395">
            <v>853</v>
          </cell>
          <cell r="F1395" t="str">
            <v>[계]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1858217</v>
          </cell>
          <cell r="L1395">
            <v>0</v>
          </cell>
          <cell r="M1395">
            <v>1609547</v>
          </cell>
          <cell r="N1395">
            <v>0</v>
          </cell>
          <cell r="O1395">
            <v>248670</v>
          </cell>
          <cell r="P1395">
            <v>0</v>
          </cell>
          <cell r="Q1395">
            <v>0</v>
          </cell>
          <cell r="R1395" t="str">
            <v>①</v>
          </cell>
        </row>
        <row r="1396">
          <cell r="A1396">
            <v>1392</v>
          </cell>
          <cell r="B1396">
            <v>854</v>
          </cell>
          <cell r="C1396">
            <v>854</v>
          </cell>
          <cell r="I1396">
            <v>0</v>
          </cell>
          <cell r="J1396">
            <v>0</v>
          </cell>
          <cell r="K1396">
            <v>2133244</v>
          </cell>
          <cell r="M1396">
            <v>1865126</v>
          </cell>
          <cell r="O1396">
            <v>268118</v>
          </cell>
          <cell r="Q1396">
            <v>0</v>
          </cell>
          <cell r="R1396" t="str">
            <v>②</v>
          </cell>
        </row>
        <row r="1397">
          <cell r="A1397">
            <v>1393</v>
          </cell>
          <cell r="C1397">
            <v>855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 t="str">
            <v>③</v>
          </cell>
        </row>
        <row r="1398">
          <cell r="A1398">
            <v>1394</v>
          </cell>
          <cell r="J1398">
            <v>0</v>
          </cell>
          <cell r="K1398">
            <v>0</v>
          </cell>
          <cell r="L1398" t="str">
            <v/>
          </cell>
          <cell r="M1398">
            <v>0</v>
          </cell>
          <cell r="N1398" t="str">
            <v/>
          </cell>
          <cell r="O1398">
            <v>0</v>
          </cell>
          <cell r="P1398" t="str">
            <v/>
          </cell>
          <cell r="Q1398">
            <v>0</v>
          </cell>
          <cell r="R1398" t="str">
            <v>④</v>
          </cell>
        </row>
        <row r="1399">
          <cell r="A1399">
            <v>1395</v>
          </cell>
          <cell r="I1399">
            <v>0</v>
          </cell>
          <cell r="J1399">
            <v>0</v>
          </cell>
          <cell r="K1399">
            <v>2133244</v>
          </cell>
          <cell r="L1399" t="str">
            <v/>
          </cell>
          <cell r="M1399">
            <v>1865126</v>
          </cell>
          <cell r="N1399" t="str">
            <v/>
          </cell>
          <cell r="O1399">
            <v>268118</v>
          </cell>
          <cell r="P1399" t="str">
            <v/>
          </cell>
          <cell r="Q1399">
            <v>0</v>
          </cell>
          <cell r="R1399" t="str">
            <v>⑤</v>
          </cell>
        </row>
        <row r="1400">
          <cell r="A1400">
            <v>1396</v>
          </cell>
          <cell r="B1400">
            <v>856</v>
          </cell>
          <cell r="C1400">
            <v>856</v>
          </cell>
          <cell r="F1400" t="str">
            <v>≒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1857000</v>
          </cell>
          <cell r="L1400">
            <v>0</v>
          </cell>
          <cell r="M1400">
            <v>1609000</v>
          </cell>
          <cell r="N1400">
            <v>0</v>
          </cell>
          <cell r="O1400">
            <v>248000</v>
          </cell>
          <cell r="P1400">
            <v>0</v>
          </cell>
          <cell r="Q1400">
            <v>0</v>
          </cell>
          <cell r="R1400" t="str">
            <v>①</v>
          </cell>
        </row>
        <row r="1401">
          <cell r="A1401">
            <v>1397</v>
          </cell>
          <cell r="B1401">
            <v>857</v>
          </cell>
          <cell r="C1401">
            <v>857</v>
          </cell>
          <cell r="I1401">
            <v>0</v>
          </cell>
          <cell r="J1401">
            <v>0</v>
          </cell>
          <cell r="K1401">
            <v>2131000</v>
          </cell>
          <cell r="M1401">
            <v>1864000</v>
          </cell>
          <cell r="O1401">
            <v>267000</v>
          </cell>
          <cell r="Q1401">
            <v>0</v>
          </cell>
          <cell r="R1401" t="str">
            <v>②</v>
          </cell>
        </row>
        <row r="1402">
          <cell r="A1402">
            <v>1398</v>
          </cell>
          <cell r="C1402">
            <v>858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 t="str">
            <v>③</v>
          </cell>
        </row>
        <row r="1403">
          <cell r="A1403">
            <v>1399</v>
          </cell>
          <cell r="J1403">
            <v>0</v>
          </cell>
          <cell r="K1403">
            <v>0</v>
          </cell>
          <cell r="L1403" t="str">
            <v/>
          </cell>
          <cell r="M1403">
            <v>0</v>
          </cell>
          <cell r="N1403" t="str">
            <v/>
          </cell>
          <cell r="O1403">
            <v>0</v>
          </cell>
          <cell r="P1403" t="str">
            <v/>
          </cell>
          <cell r="Q1403">
            <v>0</v>
          </cell>
          <cell r="R1403" t="str">
            <v>④</v>
          </cell>
        </row>
        <row r="1404">
          <cell r="A1404">
            <v>1400</v>
          </cell>
          <cell r="I1404">
            <v>0</v>
          </cell>
          <cell r="J1404">
            <v>0</v>
          </cell>
          <cell r="K1404">
            <v>2131000</v>
          </cell>
          <cell r="L1404" t="str">
            <v/>
          </cell>
          <cell r="M1404">
            <v>1864000</v>
          </cell>
          <cell r="N1404" t="str">
            <v/>
          </cell>
          <cell r="O1404">
            <v>267000</v>
          </cell>
          <cell r="P1404" t="str">
            <v/>
          </cell>
          <cell r="Q1404">
            <v>0</v>
          </cell>
          <cell r="R1404" t="str">
            <v>⑤</v>
          </cell>
        </row>
        <row r="1405">
          <cell r="A1405">
            <v>1401</v>
          </cell>
          <cell r="B1405">
            <v>859</v>
          </cell>
          <cell r="C1405">
            <v>859</v>
          </cell>
          <cell r="F1405" t="str">
            <v>[취입보]</v>
          </cell>
        </row>
        <row r="1406">
          <cell r="A1406">
            <v>1402</v>
          </cell>
          <cell r="B1406">
            <v>860</v>
          </cell>
          <cell r="C1406">
            <v>860</v>
          </cell>
        </row>
        <row r="1407">
          <cell r="A1407">
            <v>1403</v>
          </cell>
          <cell r="C1407">
            <v>861</v>
          </cell>
        </row>
        <row r="1408">
          <cell r="A1408">
            <v>1404</v>
          </cell>
        </row>
        <row r="1409">
          <cell r="A1409">
            <v>1405</v>
          </cell>
        </row>
        <row r="1410">
          <cell r="A1410">
            <v>1406</v>
          </cell>
          <cell r="B1410">
            <v>862</v>
          </cell>
          <cell r="C1410">
            <v>862</v>
          </cell>
          <cell r="F1410" t="str">
            <v>터파기</v>
          </cell>
          <cell r="G1410" t="str">
            <v>백호우0.7㎥</v>
          </cell>
          <cell r="H1410" t="str">
            <v>㎥</v>
          </cell>
          <cell r="I1410">
            <v>12424</v>
          </cell>
          <cell r="J1410">
            <v>1180</v>
          </cell>
          <cell r="K1410">
            <v>14660320</v>
          </cell>
          <cell r="L1410">
            <v>1046</v>
          </cell>
          <cell r="M1410">
            <v>12995504</v>
          </cell>
          <cell r="N1410">
            <v>134</v>
          </cell>
          <cell r="O1410">
            <v>1664816</v>
          </cell>
          <cell r="P1410">
            <v>0</v>
          </cell>
          <cell r="Q1410">
            <v>0</v>
          </cell>
          <cell r="R1410" t="str">
            <v>①</v>
          </cell>
        </row>
        <row r="1411">
          <cell r="A1411">
            <v>1407</v>
          </cell>
          <cell r="B1411">
            <v>863</v>
          </cell>
          <cell r="C1411">
            <v>863</v>
          </cell>
          <cell r="I1411">
            <v>12424</v>
          </cell>
          <cell r="J1411">
            <v>0</v>
          </cell>
          <cell r="K1411">
            <v>15612414</v>
          </cell>
          <cell r="M1411">
            <v>13947598</v>
          </cell>
          <cell r="O1411">
            <v>1664816</v>
          </cell>
          <cell r="Q1411">
            <v>0</v>
          </cell>
          <cell r="R1411" t="str">
            <v>②</v>
          </cell>
        </row>
        <row r="1412">
          <cell r="A1412">
            <v>1408</v>
          </cell>
          <cell r="C1412">
            <v>864</v>
          </cell>
          <cell r="I1412">
            <v>5766</v>
          </cell>
          <cell r="J1412">
            <v>1180</v>
          </cell>
          <cell r="K1412">
            <v>6803880</v>
          </cell>
          <cell r="L1412">
            <v>1046</v>
          </cell>
          <cell r="M1412">
            <v>6031236</v>
          </cell>
          <cell r="N1412">
            <v>134</v>
          </cell>
          <cell r="O1412">
            <v>772644</v>
          </cell>
          <cell r="P1412">
            <v>0</v>
          </cell>
          <cell r="Q1412">
            <v>0</v>
          </cell>
          <cell r="R1412" t="str">
            <v>③</v>
          </cell>
        </row>
        <row r="1413">
          <cell r="A1413">
            <v>1409</v>
          </cell>
          <cell r="I1413">
            <v>6658</v>
          </cell>
          <cell r="J1413">
            <v>1323</v>
          </cell>
          <cell r="K1413">
            <v>8808534</v>
          </cell>
          <cell r="L1413">
            <v>1189</v>
          </cell>
          <cell r="M1413">
            <v>7916362</v>
          </cell>
          <cell r="N1413">
            <v>134</v>
          </cell>
          <cell r="O1413">
            <v>892172</v>
          </cell>
          <cell r="P1413">
            <v>0</v>
          </cell>
          <cell r="R1413" t="str">
            <v>④</v>
          </cell>
        </row>
        <row r="1414">
          <cell r="A1414">
            <v>1410</v>
          </cell>
          <cell r="I1414">
            <v>0</v>
          </cell>
          <cell r="J1414">
            <v>1323</v>
          </cell>
          <cell r="K1414">
            <v>0</v>
          </cell>
          <cell r="L1414">
            <v>1189</v>
          </cell>
          <cell r="M1414">
            <v>0</v>
          </cell>
          <cell r="N1414">
            <v>134</v>
          </cell>
          <cell r="O1414">
            <v>0</v>
          </cell>
          <cell r="P1414">
            <v>0</v>
          </cell>
          <cell r="Q1414">
            <v>0</v>
          </cell>
          <cell r="R1414" t="str">
            <v>⑤</v>
          </cell>
        </row>
        <row r="1415">
          <cell r="A1415">
            <v>1411</v>
          </cell>
          <cell r="B1415">
            <v>865</v>
          </cell>
          <cell r="C1415">
            <v>865</v>
          </cell>
          <cell r="F1415" t="str">
            <v>되메움</v>
          </cell>
          <cell r="G1415" t="str">
            <v>백호우0.7㎥</v>
          </cell>
          <cell r="H1415" t="str">
            <v>㎥</v>
          </cell>
          <cell r="I1415">
            <v>5586</v>
          </cell>
          <cell r="J1415">
            <v>976</v>
          </cell>
          <cell r="K1415">
            <v>5451936</v>
          </cell>
          <cell r="L1415">
            <v>871</v>
          </cell>
          <cell r="M1415">
            <v>4865406</v>
          </cell>
          <cell r="N1415">
            <v>105</v>
          </cell>
          <cell r="O1415">
            <v>586530</v>
          </cell>
          <cell r="P1415">
            <v>0</v>
          </cell>
          <cell r="Q1415">
            <v>0</v>
          </cell>
          <cell r="R1415" t="str">
            <v>①</v>
          </cell>
        </row>
        <row r="1416">
          <cell r="A1416">
            <v>1412</v>
          </cell>
          <cell r="B1416">
            <v>866</v>
          </cell>
          <cell r="C1416">
            <v>866</v>
          </cell>
          <cell r="I1416">
            <v>5586</v>
          </cell>
          <cell r="J1416">
            <v>0</v>
          </cell>
          <cell r="K1416">
            <v>5780330</v>
          </cell>
          <cell r="M1416">
            <v>5193800</v>
          </cell>
          <cell r="O1416">
            <v>586530</v>
          </cell>
          <cell r="Q1416">
            <v>0</v>
          </cell>
          <cell r="R1416" t="str">
            <v>②</v>
          </cell>
        </row>
        <row r="1417">
          <cell r="A1417">
            <v>1413</v>
          </cell>
          <cell r="C1417">
            <v>867</v>
          </cell>
          <cell r="I1417">
            <v>2872</v>
          </cell>
          <cell r="J1417">
            <v>976</v>
          </cell>
          <cell r="K1417">
            <v>2803072</v>
          </cell>
          <cell r="L1417">
            <v>871</v>
          </cell>
          <cell r="M1417">
            <v>2501512</v>
          </cell>
          <cell r="N1417">
            <v>105</v>
          </cell>
          <cell r="O1417">
            <v>301560</v>
          </cell>
          <cell r="P1417">
            <v>0</v>
          </cell>
          <cell r="Q1417">
            <v>0</v>
          </cell>
          <cell r="R1417" t="str">
            <v>③</v>
          </cell>
        </row>
        <row r="1418">
          <cell r="A1418">
            <v>1414</v>
          </cell>
          <cell r="I1418">
            <v>2714</v>
          </cell>
          <cell r="J1418">
            <v>1097</v>
          </cell>
          <cell r="K1418">
            <v>2977258</v>
          </cell>
          <cell r="L1418">
            <v>992</v>
          </cell>
          <cell r="M1418">
            <v>2692288</v>
          </cell>
          <cell r="N1418">
            <v>105</v>
          </cell>
          <cell r="O1418">
            <v>284970</v>
          </cell>
          <cell r="P1418">
            <v>0</v>
          </cell>
          <cell r="R1418" t="str">
            <v>④</v>
          </cell>
        </row>
        <row r="1419">
          <cell r="A1419">
            <v>1415</v>
          </cell>
          <cell r="I1419">
            <v>0</v>
          </cell>
          <cell r="J1419">
            <v>1097</v>
          </cell>
          <cell r="K1419">
            <v>0</v>
          </cell>
          <cell r="L1419">
            <v>992</v>
          </cell>
          <cell r="M1419">
            <v>0</v>
          </cell>
          <cell r="N1419">
            <v>105</v>
          </cell>
          <cell r="O1419">
            <v>0</v>
          </cell>
          <cell r="P1419">
            <v>0</v>
          </cell>
          <cell r="Q1419">
            <v>0</v>
          </cell>
          <cell r="R1419" t="str">
            <v>⑤</v>
          </cell>
        </row>
        <row r="1420">
          <cell r="A1420">
            <v>1416</v>
          </cell>
          <cell r="B1420">
            <v>868</v>
          </cell>
          <cell r="C1420">
            <v>868</v>
          </cell>
          <cell r="F1420" t="str">
            <v>레미콘(25-210-8)</v>
          </cell>
          <cell r="G1420" t="str">
            <v>10㎡이상</v>
          </cell>
          <cell r="H1420" t="str">
            <v>㎡</v>
          </cell>
          <cell r="I1420">
            <v>2414</v>
          </cell>
          <cell r="J1420">
            <v>23390</v>
          </cell>
          <cell r="K1420">
            <v>56463460</v>
          </cell>
          <cell r="L1420">
            <v>23109</v>
          </cell>
          <cell r="M1420">
            <v>55785126</v>
          </cell>
          <cell r="N1420">
            <v>281</v>
          </cell>
          <cell r="O1420">
            <v>678334</v>
          </cell>
          <cell r="P1420">
            <v>0</v>
          </cell>
          <cell r="Q1420">
            <v>0</v>
          </cell>
          <cell r="R1420" t="str">
            <v>①</v>
          </cell>
        </row>
        <row r="1421">
          <cell r="A1421">
            <v>1417</v>
          </cell>
          <cell r="B1421">
            <v>869</v>
          </cell>
          <cell r="C1421">
            <v>869</v>
          </cell>
          <cell r="I1421">
            <v>2414</v>
          </cell>
          <cell r="J1421">
            <v>0</v>
          </cell>
          <cell r="K1421">
            <v>61098585</v>
          </cell>
          <cell r="M1421">
            <v>60420251</v>
          </cell>
          <cell r="O1421">
            <v>678334</v>
          </cell>
          <cell r="Q1421">
            <v>0</v>
          </cell>
          <cell r="R1421" t="str">
            <v>②</v>
          </cell>
        </row>
        <row r="1422">
          <cell r="A1422">
            <v>1418</v>
          </cell>
          <cell r="C1422">
            <v>870</v>
          </cell>
          <cell r="I1422">
            <v>1039</v>
          </cell>
          <cell r="J1422">
            <v>23390</v>
          </cell>
          <cell r="K1422">
            <v>24302210</v>
          </cell>
          <cell r="L1422">
            <v>23109</v>
          </cell>
          <cell r="M1422">
            <v>24010251</v>
          </cell>
          <cell r="N1422">
            <v>281</v>
          </cell>
          <cell r="O1422">
            <v>291959</v>
          </cell>
          <cell r="P1422">
            <v>0</v>
          </cell>
          <cell r="Q1422">
            <v>0</v>
          </cell>
          <cell r="R1422" t="str">
            <v>③</v>
          </cell>
        </row>
        <row r="1423">
          <cell r="A1423">
            <v>1419</v>
          </cell>
          <cell r="I1423">
            <v>1375</v>
          </cell>
          <cell r="J1423">
            <v>26761</v>
          </cell>
          <cell r="K1423">
            <v>36796375</v>
          </cell>
          <cell r="L1423">
            <v>26480</v>
          </cell>
          <cell r="M1423">
            <v>36410000</v>
          </cell>
          <cell r="N1423">
            <v>281</v>
          </cell>
          <cell r="O1423">
            <v>386375</v>
          </cell>
          <cell r="P1423">
            <v>0</v>
          </cell>
          <cell r="R1423" t="str">
            <v>④</v>
          </cell>
        </row>
        <row r="1424">
          <cell r="A1424">
            <v>1420</v>
          </cell>
          <cell r="I1424">
            <v>0</v>
          </cell>
          <cell r="J1424">
            <v>26761</v>
          </cell>
          <cell r="K1424">
            <v>0</v>
          </cell>
          <cell r="L1424">
            <v>26480</v>
          </cell>
          <cell r="M1424">
            <v>0</v>
          </cell>
          <cell r="N1424">
            <v>281</v>
          </cell>
          <cell r="O1424">
            <v>0</v>
          </cell>
          <cell r="P1424">
            <v>0</v>
          </cell>
          <cell r="Q1424">
            <v>0</v>
          </cell>
          <cell r="R1424" t="str">
            <v>⑤</v>
          </cell>
        </row>
        <row r="1425">
          <cell r="A1425">
            <v>1421</v>
          </cell>
          <cell r="B1425">
            <v>871</v>
          </cell>
          <cell r="C1425">
            <v>871</v>
          </cell>
          <cell r="F1425" t="str">
            <v>레미콘(25-180-8)</v>
          </cell>
          <cell r="G1425" t="str">
            <v>10㎡미만</v>
          </cell>
          <cell r="H1425" t="str">
            <v>㎡</v>
          </cell>
          <cell r="I1425">
            <v>337.85</v>
          </cell>
          <cell r="J1425">
            <v>32866</v>
          </cell>
          <cell r="K1425">
            <v>11103777</v>
          </cell>
          <cell r="L1425">
            <v>32416</v>
          </cell>
          <cell r="M1425">
            <v>10951745</v>
          </cell>
          <cell r="N1425">
            <v>450</v>
          </cell>
          <cell r="O1425">
            <v>152032</v>
          </cell>
          <cell r="P1425">
            <v>0</v>
          </cell>
          <cell r="Q1425">
            <v>0</v>
          </cell>
          <cell r="R1425" t="str">
            <v>①</v>
          </cell>
        </row>
        <row r="1426">
          <cell r="A1426">
            <v>1422</v>
          </cell>
          <cell r="B1426">
            <v>872</v>
          </cell>
          <cell r="C1426">
            <v>872</v>
          </cell>
          <cell r="I1426">
            <v>337.85</v>
          </cell>
          <cell r="J1426">
            <v>0</v>
          </cell>
          <cell r="K1426">
            <v>12047125</v>
          </cell>
          <cell r="M1426">
            <v>11895093</v>
          </cell>
          <cell r="O1426">
            <v>152032</v>
          </cell>
          <cell r="Q1426">
            <v>0</v>
          </cell>
          <cell r="R1426" t="str">
            <v>②</v>
          </cell>
        </row>
        <row r="1427">
          <cell r="A1427">
            <v>1423</v>
          </cell>
          <cell r="C1427">
            <v>873</v>
          </cell>
          <cell r="I1427">
            <v>140</v>
          </cell>
          <cell r="J1427">
            <v>32866</v>
          </cell>
          <cell r="K1427">
            <v>4601240</v>
          </cell>
          <cell r="L1427">
            <v>32416</v>
          </cell>
          <cell r="M1427">
            <v>4538240</v>
          </cell>
          <cell r="N1427">
            <v>450</v>
          </cell>
          <cell r="O1427">
            <v>63000</v>
          </cell>
          <cell r="P1427">
            <v>0</v>
          </cell>
          <cell r="Q1427">
            <v>0</v>
          </cell>
          <cell r="R1427" t="str">
            <v>③</v>
          </cell>
        </row>
        <row r="1428">
          <cell r="A1428">
            <v>1424</v>
          </cell>
          <cell r="I1428">
            <v>197.85000000000002</v>
          </cell>
          <cell r="J1428">
            <v>37634</v>
          </cell>
          <cell r="K1428">
            <v>7445885</v>
          </cell>
          <cell r="L1428">
            <v>37184</v>
          </cell>
          <cell r="M1428">
            <v>7356853</v>
          </cell>
          <cell r="N1428">
            <v>450</v>
          </cell>
          <cell r="O1428">
            <v>89032</v>
          </cell>
          <cell r="P1428">
            <v>0</v>
          </cell>
          <cell r="R1428" t="str">
            <v>④</v>
          </cell>
        </row>
        <row r="1429">
          <cell r="A1429">
            <v>1425</v>
          </cell>
          <cell r="I1429">
            <v>0</v>
          </cell>
          <cell r="J1429">
            <v>37634</v>
          </cell>
          <cell r="K1429">
            <v>0</v>
          </cell>
          <cell r="L1429">
            <v>37184</v>
          </cell>
          <cell r="M1429">
            <v>0</v>
          </cell>
          <cell r="N1429">
            <v>450</v>
          </cell>
          <cell r="O1429">
            <v>0</v>
          </cell>
          <cell r="P1429">
            <v>0</v>
          </cell>
          <cell r="Q1429">
            <v>0</v>
          </cell>
          <cell r="R1429" t="str">
            <v>⑤</v>
          </cell>
        </row>
        <row r="1430">
          <cell r="A1430">
            <v>1426</v>
          </cell>
          <cell r="B1430">
            <v>874</v>
          </cell>
          <cell r="C1430">
            <v>874</v>
          </cell>
          <cell r="F1430" t="str">
            <v>원형거푸집</v>
          </cell>
          <cell r="G1430" t="str">
            <v>2회</v>
          </cell>
          <cell r="H1430" t="str">
            <v>㎡</v>
          </cell>
          <cell r="I1430">
            <v>381</v>
          </cell>
          <cell r="J1430">
            <v>49232</v>
          </cell>
          <cell r="K1430">
            <v>18757392</v>
          </cell>
          <cell r="L1430">
            <v>35466</v>
          </cell>
          <cell r="M1430">
            <v>13512546</v>
          </cell>
          <cell r="N1430">
            <v>13766</v>
          </cell>
          <cell r="O1430">
            <v>5244846</v>
          </cell>
          <cell r="P1430">
            <v>0</v>
          </cell>
          <cell r="Q1430">
            <v>0</v>
          </cell>
          <cell r="R1430" t="str">
            <v>①</v>
          </cell>
        </row>
        <row r="1431">
          <cell r="A1431">
            <v>1427</v>
          </cell>
          <cell r="B1431">
            <v>875</v>
          </cell>
          <cell r="C1431">
            <v>875</v>
          </cell>
          <cell r="I1431">
            <v>381</v>
          </cell>
          <cell r="J1431">
            <v>0</v>
          </cell>
          <cell r="K1431">
            <v>20387578</v>
          </cell>
          <cell r="M1431">
            <v>14814627</v>
          </cell>
          <cell r="O1431">
            <v>5572951</v>
          </cell>
          <cell r="Q1431">
            <v>0</v>
          </cell>
          <cell r="R1431" t="str">
            <v>②</v>
          </cell>
        </row>
        <row r="1432">
          <cell r="A1432">
            <v>1428</v>
          </cell>
          <cell r="C1432">
            <v>876</v>
          </cell>
          <cell r="I1432">
            <v>170</v>
          </cell>
          <cell r="J1432">
            <v>49232</v>
          </cell>
          <cell r="K1432">
            <v>8369440</v>
          </cell>
          <cell r="L1432">
            <v>35466</v>
          </cell>
          <cell r="M1432">
            <v>6029220</v>
          </cell>
          <cell r="N1432">
            <v>13766</v>
          </cell>
          <cell r="O1432">
            <v>2340220</v>
          </cell>
          <cell r="P1432">
            <v>0</v>
          </cell>
          <cell r="Q1432">
            <v>0</v>
          </cell>
          <cell r="R1432" t="str">
            <v>③</v>
          </cell>
        </row>
        <row r="1433">
          <cell r="A1433">
            <v>1429</v>
          </cell>
          <cell r="I1433">
            <v>211</v>
          </cell>
          <cell r="J1433">
            <v>56958</v>
          </cell>
          <cell r="K1433">
            <v>12018138</v>
          </cell>
          <cell r="L1433">
            <v>41637</v>
          </cell>
          <cell r="M1433">
            <v>8785407</v>
          </cell>
          <cell r="N1433">
            <v>15321</v>
          </cell>
          <cell r="O1433">
            <v>3232731</v>
          </cell>
          <cell r="P1433">
            <v>0</v>
          </cell>
          <cell r="R1433" t="str">
            <v>④</v>
          </cell>
        </row>
        <row r="1434">
          <cell r="A1434">
            <v>1430</v>
          </cell>
          <cell r="I1434">
            <v>0</v>
          </cell>
          <cell r="J1434">
            <v>56958</v>
          </cell>
          <cell r="K1434">
            <v>0</v>
          </cell>
          <cell r="L1434">
            <v>41637</v>
          </cell>
          <cell r="M1434">
            <v>0</v>
          </cell>
          <cell r="N1434">
            <v>15321</v>
          </cell>
          <cell r="O1434">
            <v>0</v>
          </cell>
          <cell r="P1434">
            <v>0</v>
          </cell>
          <cell r="Q1434">
            <v>0</v>
          </cell>
          <cell r="R1434" t="str">
            <v>⑤</v>
          </cell>
        </row>
        <row r="1435">
          <cell r="A1435">
            <v>1431</v>
          </cell>
          <cell r="B1435">
            <v>877</v>
          </cell>
          <cell r="C1435">
            <v>877</v>
          </cell>
          <cell r="F1435" t="str">
            <v>거푸집(3회)</v>
          </cell>
          <cell r="G1435" t="str">
            <v>10㎡이상</v>
          </cell>
          <cell r="H1435" t="str">
            <v>㎡</v>
          </cell>
          <cell r="I1435">
            <v>3082</v>
          </cell>
          <cell r="J1435">
            <v>18402</v>
          </cell>
          <cell r="K1435">
            <v>56714964</v>
          </cell>
          <cell r="L1435">
            <v>12775</v>
          </cell>
          <cell r="M1435">
            <v>39372550</v>
          </cell>
          <cell r="N1435">
            <v>5627</v>
          </cell>
          <cell r="O1435">
            <v>17342414</v>
          </cell>
          <cell r="P1435">
            <v>0</v>
          </cell>
          <cell r="Q1435">
            <v>0</v>
          </cell>
          <cell r="R1435" t="str">
            <v>①</v>
          </cell>
        </row>
        <row r="1436">
          <cell r="A1436">
            <v>1432</v>
          </cell>
          <cell r="B1436">
            <v>878</v>
          </cell>
          <cell r="C1436">
            <v>878</v>
          </cell>
          <cell r="I1436">
            <v>3082</v>
          </cell>
          <cell r="J1436">
            <v>0</v>
          </cell>
          <cell r="K1436">
            <v>62817963</v>
          </cell>
          <cell r="M1436">
            <v>43729858</v>
          </cell>
          <cell r="O1436">
            <v>19088105</v>
          </cell>
          <cell r="Q1436">
            <v>0</v>
          </cell>
          <cell r="R1436" t="str">
            <v>②</v>
          </cell>
        </row>
        <row r="1437">
          <cell r="A1437">
            <v>1433</v>
          </cell>
          <cell r="C1437">
            <v>879</v>
          </cell>
          <cell r="I1437">
            <v>1105</v>
          </cell>
          <cell r="J1437">
            <v>18402</v>
          </cell>
          <cell r="K1437">
            <v>20334210</v>
          </cell>
          <cell r="L1437">
            <v>12775</v>
          </cell>
          <cell r="M1437">
            <v>14116375</v>
          </cell>
          <cell r="N1437">
            <v>5627</v>
          </cell>
          <cell r="O1437">
            <v>6217835</v>
          </cell>
          <cell r="P1437">
            <v>0</v>
          </cell>
          <cell r="Q1437">
            <v>0</v>
          </cell>
          <cell r="R1437" t="str">
            <v>③</v>
          </cell>
        </row>
        <row r="1438">
          <cell r="A1438">
            <v>1434</v>
          </cell>
          <cell r="I1438">
            <v>1977</v>
          </cell>
          <cell r="J1438">
            <v>21489</v>
          </cell>
          <cell r="K1438">
            <v>42483753</v>
          </cell>
          <cell r="L1438">
            <v>14979</v>
          </cell>
          <cell r="M1438">
            <v>29613483</v>
          </cell>
          <cell r="N1438">
            <v>6510</v>
          </cell>
          <cell r="O1438">
            <v>12870270</v>
          </cell>
          <cell r="P1438">
            <v>0</v>
          </cell>
          <cell r="R1438" t="str">
            <v>④</v>
          </cell>
        </row>
        <row r="1439">
          <cell r="A1439">
            <v>1435</v>
          </cell>
          <cell r="I1439">
            <v>0</v>
          </cell>
          <cell r="J1439">
            <v>21489</v>
          </cell>
          <cell r="K1439">
            <v>0</v>
          </cell>
          <cell r="L1439">
            <v>14979</v>
          </cell>
          <cell r="M1439">
            <v>0</v>
          </cell>
          <cell r="N1439">
            <v>6510</v>
          </cell>
          <cell r="O1439">
            <v>0</v>
          </cell>
          <cell r="P1439">
            <v>0</v>
          </cell>
          <cell r="Q1439">
            <v>0</v>
          </cell>
          <cell r="R1439" t="str">
            <v>⑤</v>
          </cell>
        </row>
        <row r="1440">
          <cell r="A1440">
            <v>1436</v>
          </cell>
          <cell r="B1440">
            <v>880</v>
          </cell>
          <cell r="C1440">
            <v>880</v>
          </cell>
          <cell r="F1440" t="str">
            <v>거푸집(4회)</v>
          </cell>
          <cell r="G1440" t="str">
            <v>10㎡이상</v>
          </cell>
          <cell r="H1440" t="str">
            <v>㎡</v>
          </cell>
          <cell r="I1440">
            <v>1682</v>
          </cell>
          <cell r="J1440">
            <v>16034</v>
          </cell>
          <cell r="K1440">
            <v>26969188</v>
          </cell>
          <cell r="L1440">
            <v>11057</v>
          </cell>
          <cell r="M1440">
            <v>18597874</v>
          </cell>
          <cell r="N1440">
            <v>4977</v>
          </cell>
          <cell r="O1440">
            <v>8371314</v>
          </cell>
          <cell r="P1440">
            <v>0</v>
          </cell>
          <cell r="Q1440">
            <v>0</v>
          </cell>
          <cell r="R1440" t="str">
            <v>①</v>
          </cell>
        </row>
        <row r="1441">
          <cell r="A1441">
            <v>1437</v>
          </cell>
          <cell r="B1441">
            <v>881</v>
          </cell>
          <cell r="C1441">
            <v>881</v>
          </cell>
          <cell r="I1441">
            <v>1682</v>
          </cell>
          <cell r="J1441">
            <v>0</v>
          </cell>
          <cell r="K1441">
            <v>29127508</v>
          </cell>
          <cell r="M1441">
            <v>20128690</v>
          </cell>
          <cell r="O1441">
            <v>8998818</v>
          </cell>
          <cell r="Q1441">
            <v>0</v>
          </cell>
          <cell r="R1441" t="str">
            <v>②</v>
          </cell>
        </row>
        <row r="1442">
          <cell r="A1442">
            <v>1438</v>
          </cell>
          <cell r="C1442">
            <v>882</v>
          </cell>
          <cell r="I1442">
            <v>866</v>
          </cell>
          <cell r="J1442">
            <v>16034</v>
          </cell>
          <cell r="K1442">
            <v>13885444</v>
          </cell>
          <cell r="L1442">
            <v>11057</v>
          </cell>
          <cell r="M1442">
            <v>9575362</v>
          </cell>
          <cell r="N1442">
            <v>4977</v>
          </cell>
          <cell r="O1442">
            <v>4310082</v>
          </cell>
          <cell r="P1442">
            <v>0</v>
          </cell>
          <cell r="Q1442">
            <v>0</v>
          </cell>
          <cell r="R1442" t="str">
            <v>③</v>
          </cell>
        </row>
        <row r="1443">
          <cell r="A1443">
            <v>1439</v>
          </cell>
          <cell r="I1443">
            <v>816</v>
          </cell>
          <cell r="J1443">
            <v>18679</v>
          </cell>
          <cell r="K1443">
            <v>15242064</v>
          </cell>
          <cell r="L1443">
            <v>12933</v>
          </cell>
          <cell r="M1443">
            <v>10553328</v>
          </cell>
          <cell r="N1443">
            <v>5746</v>
          </cell>
          <cell r="O1443">
            <v>4688736</v>
          </cell>
          <cell r="P1443">
            <v>0</v>
          </cell>
          <cell r="R1443" t="str">
            <v>④</v>
          </cell>
        </row>
        <row r="1444">
          <cell r="A1444">
            <v>1440</v>
          </cell>
          <cell r="I1444">
            <v>0</v>
          </cell>
          <cell r="J1444">
            <v>18679</v>
          </cell>
          <cell r="K1444">
            <v>0</v>
          </cell>
          <cell r="L1444">
            <v>12933</v>
          </cell>
          <cell r="M1444">
            <v>0</v>
          </cell>
          <cell r="N1444">
            <v>5746</v>
          </cell>
          <cell r="O1444">
            <v>0</v>
          </cell>
          <cell r="P1444">
            <v>0</v>
          </cell>
          <cell r="Q1444">
            <v>0</v>
          </cell>
          <cell r="R1444" t="str">
            <v>⑤</v>
          </cell>
        </row>
        <row r="1445">
          <cell r="A1445">
            <v>1441</v>
          </cell>
          <cell r="B1445">
            <v>883</v>
          </cell>
          <cell r="C1445">
            <v>883</v>
          </cell>
          <cell r="F1445" t="str">
            <v>거푸집(6회)</v>
          </cell>
          <cell r="G1445" t="str">
            <v>10㎡이상</v>
          </cell>
          <cell r="H1445" t="str">
            <v>㎡</v>
          </cell>
          <cell r="I1445">
            <v>0</v>
          </cell>
          <cell r="J1445">
            <v>13237</v>
          </cell>
          <cell r="K1445">
            <v>0</v>
          </cell>
          <cell r="L1445">
            <v>8912</v>
          </cell>
          <cell r="M1445">
            <v>0</v>
          </cell>
          <cell r="N1445">
            <v>4325</v>
          </cell>
          <cell r="O1445">
            <v>0</v>
          </cell>
          <cell r="P1445">
            <v>0</v>
          </cell>
          <cell r="Q1445">
            <v>0</v>
          </cell>
          <cell r="R1445" t="str">
            <v>①</v>
          </cell>
        </row>
        <row r="1446">
          <cell r="A1446">
            <v>1442</v>
          </cell>
          <cell r="B1446">
            <v>884</v>
          </cell>
          <cell r="C1446">
            <v>884</v>
          </cell>
          <cell r="I1446">
            <v>0</v>
          </cell>
          <cell r="J1446">
            <v>0</v>
          </cell>
          <cell r="K1446">
            <v>0</v>
          </cell>
          <cell r="M1446">
            <v>0</v>
          </cell>
          <cell r="O1446">
            <v>0</v>
          </cell>
          <cell r="Q1446">
            <v>0</v>
          </cell>
          <cell r="R1446" t="str">
            <v>②</v>
          </cell>
        </row>
        <row r="1447">
          <cell r="A1447">
            <v>1443</v>
          </cell>
          <cell r="C1447">
            <v>885</v>
          </cell>
          <cell r="I1447">
            <v>0</v>
          </cell>
          <cell r="J1447">
            <v>13237</v>
          </cell>
          <cell r="K1447">
            <v>0</v>
          </cell>
          <cell r="L1447">
            <v>8912</v>
          </cell>
          <cell r="M1447">
            <v>0</v>
          </cell>
          <cell r="N1447">
            <v>4325</v>
          </cell>
          <cell r="O1447">
            <v>0</v>
          </cell>
          <cell r="P1447">
            <v>0</v>
          </cell>
          <cell r="Q1447">
            <v>0</v>
          </cell>
          <cell r="R1447" t="str">
            <v>③</v>
          </cell>
        </row>
        <row r="1448">
          <cell r="A1448">
            <v>1444</v>
          </cell>
          <cell r="J1448">
            <v>15405</v>
          </cell>
          <cell r="K1448">
            <v>0</v>
          </cell>
          <cell r="L1448">
            <v>10414</v>
          </cell>
          <cell r="N1448">
            <v>4991</v>
          </cell>
          <cell r="P1448">
            <v>0</v>
          </cell>
          <cell r="R1448" t="str">
            <v>④</v>
          </cell>
        </row>
        <row r="1449">
          <cell r="A1449">
            <v>1445</v>
          </cell>
          <cell r="I1449">
            <v>0</v>
          </cell>
          <cell r="J1449">
            <v>15405</v>
          </cell>
          <cell r="K1449">
            <v>0</v>
          </cell>
          <cell r="L1449">
            <v>10414</v>
          </cell>
          <cell r="M1449">
            <v>0</v>
          </cell>
          <cell r="N1449">
            <v>4991</v>
          </cell>
          <cell r="O1449">
            <v>0</v>
          </cell>
          <cell r="P1449">
            <v>0</v>
          </cell>
          <cell r="Q1449">
            <v>0</v>
          </cell>
          <cell r="R1449" t="str">
            <v>⑤</v>
          </cell>
        </row>
        <row r="1450">
          <cell r="A1450">
            <v>1446</v>
          </cell>
          <cell r="B1450">
            <v>886</v>
          </cell>
          <cell r="C1450">
            <v>886</v>
          </cell>
          <cell r="F1450" t="str">
            <v>콘크리트치핑</v>
          </cell>
          <cell r="G1450" t="str">
            <v>기계</v>
          </cell>
          <cell r="H1450" t="str">
            <v>㎡</v>
          </cell>
          <cell r="I1450">
            <v>0</v>
          </cell>
          <cell r="J1450">
            <v>5622</v>
          </cell>
          <cell r="K1450">
            <v>0</v>
          </cell>
          <cell r="L1450">
            <v>5622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 t="str">
            <v>①</v>
          </cell>
        </row>
        <row r="1451">
          <cell r="A1451">
            <v>1447</v>
          </cell>
          <cell r="B1451">
            <v>887</v>
          </cell>
          <cell r="C1451">
            <v>887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 t="str">
            <v>②</v>
          </cell>
        </row>
        <row r="1452">
          <cell r="A1452">
            <v>1448</v>
          </cell>
          <cell r="C1452">
            <v>888</v>
          </cell>
          <cell r="I1452">
            <v>0</v>
          </cell>
          <cell r="J1452">
            <v>5622</v>
          </cell>
          <cell r="K1452">
            <v>0</v>
          </cell>
          <cell r="L1452">
            <v>5622</v>
          </cell>
          <cell r="M1452" t="str">
            <v xml:space="preserve"> </v>
          </cell>
          <cell r="N1452">
            <v>0</v>
          </cell>
          <cell r="O1452" t="str">
            <v xml:space="preserve"> </v>
          </cell>
          <cell r="P1452">
            <v>0</v>
          </cell>
          <cell r="Q1452">
            <v>0</v>
          </cell>
          <cell r="R1452" t="str">
            <v>③</v>
          </cell>
        </row>
        <row r="1453">
          <cell r="A1453">
            <v>1449</v>
          </cell>
          <cell r="J1453">
            <v>6502</v>
          </cell>
          <cell r="K1453">
            <v>0</v>
          </cell>
          <cell r="L1453">
            <v>6502</v>
          </cell>
          <cell r="N1453" t="str">
            <v/>
          </cell>
          <cell r="P1453" t="str">
            <v/>
          </cell>
          <cell r="R1453" t="str">
            <v>④</v>
          </cell>
        </row>
        <row r="1454">
          <cell r="A1454">
            <v>1450</v>
          </cell>
          <cell r="I1454">
            <v>0</v>
          </cell>
          <cell r="J1454">
            <v>6502</v>
          </cell>
          <cell r="K1454">
            <v>0</v>
          </cell>
          <cell r="L1454">
            <v>6502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 t="str">
            <v>⑤</v>
          </cell>
        </row>
        <row r="1455">
          <cell r="A1455">
            <v>1451</v>
          </cell>
          <cell r="B1455">
            <v>889</v>
          </cell>
          <cell r="C1455">
            <v>889</v>
          </cell>
          <cell r="F1455" t="str">
            <v>철근조립및설치</v>
          </cell>
          <cell r="G1455" t="str">
            <v>10㎥이상</v>
          </cell>
          <cell r="H1455" t="str">
            <v>KG</v>
          </cell>
          <cell r="I1455">
            <v>91246</v>
          </cell>
          <cell r="J1455">
            <v>340</v>
          </cell>
          <cell r="K1455">
            <v>31023640</v>
          </cell>
          <cell r="L1455">
            <v>335</v>
          </cell>
          <cell r="M1455">
            <v>30567410</v>
          </cell>
          <cell r="N1455">
            <v>5</v>
          </cell>
          <cell r="O1455">
            <v>456230</v>
          </cell>
          <cell r="P1455">
            <v>0</v>
          </cell>
          <cell r="Q1455">
            <v>0</v>
          </cell>
          <cell r="R1455" t="str">
            <v>①</v>
          </cell>
        </row>
        <row r="1456">
          <cell r="A1456">
            <v>1452</v>
          </cell>
          <cell r="B1456">
            <v>890</v>
          </cell>
          <cell r="C1456">
            <v>890</v>
          </cell>
          <cell r="I1456">
            <v>91246</v>
          </cell>
          <cell r="J1456">
            <v>0</v>
          </cell>
          <cell r="K1456">
            <v>33813268</v>
          </cell>
          <cell r="M1456">
            <v>33357038</v>
          </cell>
          <cell r="O1456">
            <v>456230</v>
          </cell>
          <cell r="Q1456">
            <v>0</v>
          </cell>
          <cell r="R1456" t="str">
            <v>②</v>
          </cell>
        </row>
        <row r="1457">
          <cell r="A1457">
            <v>1453</v>
          </cell>
          <cell r="C1457">
            <v>891</v>
          </cell>
          <cell r="I1457">
            <v>46252</v>
          </cell>
          <cell r="J1457">
            <v>340</v>
          </cell>
          <cell r="K1457">
            <v>15725680</v>
          </cell>
          <cell r="L1457">
            <v>335</v>
          </cell>
          <cell r="M1457">
            <v>15494420</v>
          </cell>
          <cell r="N1457">
            <v>5</v>
          </cell>
          <cell r="O1457">
            <v>231260</v>
          </cell>
          <cell r="P1457">
            <v>0</v>
          </cell>
          <cell r="Q1457">
            <v>0</v>
          </cell>
          <cell r="R1457" t="str">
            <v>③</v>
          </cell>
        </row>
        <row r="1458">
          <cell r="A1458">
            <v>1454</v>
          </cell>
          <cell r="I1458">
            <v>44994</v>
          </cell>
          <cell r="J1458">
            <v>402</v>
          </cell>
          <cell r="K1458">
            <v>18087588</v>
          </cell>
          <cell r="L1458">
            <v>397</v>
          </cell>
          <cell r="M1458">
            <v>17862618</v>
          </cell>
          <cell r="N1458">
            <v>5</v>
          </cell>
          <cell r="O1458">
            <v>224970</v>
          </cell>
          <cell r="P1458" t="str">
            <v/>
          </cell>
          <cell r="R1458" t="str">
            <v>④</v>
          </cell>
        </row>
        <row r="1459">
          <cell r="A1459">
            <v>1455</v>
          </cell>
          <cell r="I1459">
            <v>0</v>
          </cell>
          <cell r="J1459">
            <v>402</v>
          </cell>
          <cell r="K1459">
            <v>0</v>
          </cell>
          <cell r="L1459">
            <v>397</v>
          </cell>
          <cell r="M1459">
            <v>0</v>
          </cell>
          <cell r="N1459">
            <v>5</v>
          </cell>
          <cell r="O1459">
            <v>0</v>
          </cell>
          <cell r="P1459">
            <v>0</v>
          </cell>
          <cell r="Q1459">
            <v>0</v>
          </cell>
          <cell r="R1459" t="str">
            <v>⑤</v>
          </cell>
        </row>
        <row r="1460">
          <cell r="A1460">
            <v>1456</v>
          </cell>
          <cell r="B1460">
            <v>892</v>
          </cell>
          <cell r="C1460">
            <v>892</v>
          </cell>
          <cell r="F1460" t="str">
            <v>전석쌓기</v>
          </cell>
          <cell r="G1460">
            <v>0</v>
          </cell>
          <cell r="H1460" t="str">
            <v>㎡</v>
          </cell>
          <cell r="I1460">
            <v>380.2</v>
          </cell>
          <cell r="J1460">
            <v>70208</v>
          </cell>
          <cell r="K1460">
            <v>26693081</v>
          </cell>
          <cell r="L1460">
            <v>17521</v>
          </cell>
          <cell r="M1460">
            <v>6661484</v>
          </cell>
          <cell r="N1460">
            <v>43427</v>
          </cell>
          <cell r="O1460">
            <v>16510945</v>
          </cell>
          <cell r="P1460">
            <v>9260</v>
          </cell>
          <cell r="Q1460">
            <v>3520652</v>
          </cell>
          <cell r="R1460" t="str">
            <v>①</v>
          </cell>
        </row>
        <row r="1461">
          <cell r="A1461">
            <v>1457</v>
          </cell>
          <cell r="B1461">
            <v>893</v>
          </cell>
          <cell r="C1461">
            <v>893</v>
          </cell>
          <cell r="I1461">
            <v>380.2</v>
          </cell>
          <cell r="J1461">
            <v>0</v>
          </cell>
          <cell r="K1461">
            <v>26693080</v>
          </cell>
          <cell r="M1461">
            <v>6661484</v>
          </cell>
          <cell r="O1461">
            <v>16510944</v>
          </cell>
          <cell r="Q1461">
            <v>3520652</v>
          </cell>
          <cell r="R1461" t="str">
            <v>②</v>
          </cell>
        </row>
        <row r="1462">
          <cell r="A1462">
            <v>1458</v>
          </cell>
          <cell r="C1462">
            <v>894</v>
          </cell>
          <cell r="I1462">
            <v>0</v>
          </cell>
          <cell r="J1462">
            <v>70208</v>
          </cell>
          <cell r="K1462">
            <v>0</v>
          </cell>
          <cell r="L1462">
            <v>17521</v>
          </cell>
          <cell r="M1462">
            <v>0</v>
          </cell>
          <cell r="N1462">
            <v>43427</v>
          </cell>
          <cell r="O1462">
            <v>0</v>
          </cell>
          <cell r="P1462">
            <v>9260</v>
          </cell>
          <cell r="Q1462">
            <v>0</v>
          </cell>
          <cell r="R1462" t="str">
            <v>③</v>
          </cell>
        </row>
        <row r="1463">
          <cell r="A1463">
            <v>1459</v>
          </cell>
          <cell r="I1463">
            <v>190.1</v>
          </cell>
          <cell r="J1463">
            <v>70208</v>
          </cell>
          <cell r="K1463">
            <v>13346540</v>
          </cell>
          <cell r="L1463">
            <v>17521</v>
          </cell>
          <cell r="M1463">
            <v>3330742</v>
          </cell>
          <cell r="N1463">
            <v>43427</v>
          </cell>
          <cell r="O1463">
            <v>8255472</v>
          </cell>
          <cell r="P1463">
            <v>9260</v>
          </cell>
          <cell r="Q1463">
            <v>1760326</v>
          </cell>
          <cell r="R1463" t="str">
            <v>④</v>
          </cell>
        </row>
        <row r="1464">
          <cell r="A1464">
            <v>1460</v>
          </cell>
          <cell r="I1464">
            <v>190.1</v>
          </cell>
          <cell r="J1464">
            <v>70208</v>
          </cell>
          <cell r="K1464">
            <v>13346540</v>
          </cell>
          <cell r="L1464">
            <v>17521</v>
          </cell>
          <cell r="M1464">
            <v>3330742</v>
          </cell>
          <cell r="N1464">
            <v>43427</v>
          </cell>
          <cell r="O1464">
            <v>8255472</v>
          </cell>
          <cell r="P1464">
            <v>9260</v>
          </cell>
          <cell r="Q1464">
            <v>1760326</v>
          </cell>
          <cell r="R1464" t="str">
            <v>⑤</v>
          </cell>
        </row>
        <row r="1465">
          <cell r="A1465">
            <v>1461</v>
          </cell>
          <cell r="B1465">
            <v>895</v>
          </cell>
          <cell r="C1465">
            <v>895</v>
          </cell>
          <cell r="F1465" t="str">
            <v>각낙판</v>
          </cell>
          <cell r="G1465">
            <v>0</v>
          </cell>
          <cell r="H1465" t="str">
            <v>EA</v>
          </cell>
          <cell r="I1465">
            <v>0</v>
          </cell>
          <cell r="J1465">
            <v>14107</v>
          </cell>
          <cell r="K1465">
            <v>0</v>
          </cell>
          <cell r="L1465">
            <v>0</v>
          </cell>
          <cell r="M1465">
            <v>0</v>
          </cell>
          <cell r="N1465">
            <v>14107</v>
          </cell>
          <cell r="O1465">
            <v>0</v>
          </cell>
          <cell r="P1465">
            <v>0</v>
          </cell>
          <cell r="Q1465">
            <v>0</v>
          </cell>
          <cell r="R1465" t="str">
            <v>①</v>
          </cell>
        </row>
        <row r="1466">
          <cell r="A1466">
            <v>1462</v>
          </cell>
          <cell r="B1466">
            <v>896</v>
          </cell>
          <cell r="C1466">
            <v>896</v>
          </cell>
          <cell r="I1466">
            <v>0</v>
          </cell>
          <cell r="J1466">
            <v>0</v>
          </cell>
          <cell r="K1466">
            <v>0</v>
          </cell>
          <cell r="M1466">
            <v>0</v>
          </cell>
          <cell r="O1466">
            <v>0</v>
          </cell>
          <cell r="Q1466">
            <v>0</v>
          </cell>
          <cell r="R1466" t="str">
            <v>②</v>
          </cell>
        </row>
        <row r="1467">
          <cell r="A1467">
            <v>1463</v>
          </cell>
          <cell r="C1467">
            <v>897</v>
          </cell>
          <cell r="I1467">
            <v>0</v>
          </cell>
          <cell r="J1467">
            <v>14107</v>
          </cell>
          <cell r="K1467">
            <v>0</v>
          </cell>
          <cell r="L1467">
            <v>0</v>
          </cell>
          <cell r="M1467">
            <v>0</v>
          </cell>
          <cell r="N1467">
            <v>14107</v>
          </cell>
          <cell r="O1467">
            <v>0</v>
          </cell>
          <cell r="P1467">
            <v>0</v>
          </cell>
          <cell r="Q1467">
            <v>0</v>
          </cell>
          <cell r="R1467" t="str">
            <v>③</v>
          </cell>
        </row>
        <row r="1468">
          <cell r="A1468">
            <v>1464</v>
          </cell>
          <cell r="J1468">
            <v>17819</v>
          </cell>
          <cell r="K1468">
            <v>0</v>
          </cell>
          <cell r="L1468" t="str">
            <v/>
          </cell>
          <cell r="N1468">
            <v>17819</v>
          </cell>
          <cell r="P1468">
            <v>0</v>
          </cell>
          <cell r="R1468" t="str">
            <v>④</v>
          </cell>
        </row>
        <row r="1469">
          <cell r="A1469">
            <v>1465</v>
          </cell>
          <cell r="I1469">
            <v>0</v>
          </cell>
          <cell r="J1469">
            <v>17819</v>
          </cell>
          <cell r="K1469">
            <v>0</v>
          </cell>
          <cell r="L1469" t="str">
            <v/>
          </cell>
          <cell r="M1469">
            <v>0</v>
          </cell>
          <cell r="N1469">
            <v>17819</v>
          </cell>
          <cell r="O1469">
            <v>0</v>
          </cell>
          <cell r="P1469">
            <v>0</v>
          </cell>
          <cell r="Q1469">
            <v>0</v>
          </cell>
          <cell r="R1469" t="str">
            <v>⑤</v>
          </cell>
        </row>
        <row r="1470">
          <cell r="A1470">
            <v>1466</v>
          </cell>
          <cell r="B1470">
            <v>898</v>
          </cell>
          <cell r="C1470">
            <v>898</v>
          </cell>
          <cell r="F1470" t="str">
            <v>일체식문비</v>
          </cell>
          <cell r="G1470" t="str">
            <v>700.00</v>
          </cell>
          <cell r="H1470" t="str">
            <v>매</v>
          </cell>
          <cell r="I1470">
            <v>0</v>
          </cell>
          <cell r="J1470">
            <v>102689</v>
          </cell>
          <cell r="K1470">
            <v>0</v>
          </cell>
          <cell r="L1470">
            <v>82576</v>
          </cell>
          <cell r="M1470">
            <v>0</v>
          </cell>
          <cell r="N1470">
            <v>20113</v>
          </cell>
          <cell r="O1470">
            <v>0</v>
          </cell>
          <cell r="P1470">
            <v>0</v>
          </cell>
          <cell r="Q1470">
            <v>0</v>
          </cell>
          <cell r="R1470" t="str">
            <v>①</v>
          </cell>
        </row>
        <row r="1471">
          <cell r="A1471">
            <v>1467</v>
          </cell>
          <cell r="B1471">
            <v>899</v>
          </cell>
          <cell r="C1471">
            <v>899</v>
          </cell>
          <cell r="I1471">
            <v>0</v>
          </cell>
          <cell r="J1471">
            <v>0</v>
          </cell>
          <cell r="K1471">
            <v>0</v>
          </cell>
          <cell r="M1471">
            <v>0</v>
          </cell>
          <cell r="O1471">
            <v>0</v>
          </cell>
          <cell r="Q1471">
            <v>0</v>
          </cell>
          <cell r="R1471" t="str">
            <v>②</v>
          </cell>
        </row>
        <row r="1472">
          <cell r="A1472">
            <v>1468</v>
          </cell>
          <cell r="C1472">
            <v>900</v>
          </cell>
          <cell r="I1472">
            <v>0</v>
          </cell>
          <cell r="J1472">
            <v>102689</v>
          </cell>
          <cell r="K1472">
            <v>0</v>
          </cell>
          <cell r="L1472">
            <v>82576</v>
          </cell>
          <cell r="M1472">
            <v>0</v>
          </cell>
          <cell r="N1472">
            <v>20113</v>
          </cell>
          <cell r="O1472">
            <v>0</v>
          </cell>
          <cell r="P1472">
            <v>0</v>
          </cell>
          <cell r="Q1472">
            <v>0</v>
          </cell>
          <cell r="R1472" t="str">
            <v>③</v>
          </cell>
        </row>
        <row r="1473">
          <cell r="A1473">
            <v>1469</v>
          </cell>
          <cell r="J1473">
            <v>102689</v>
          </cell>
          <cell r="K1473">
            <v>0</v>
          </cell>
          <cell r="L1473">
            <v>82576</v>
          </cell>
          <cell r="N1473">
            <v>20113</v>
          </cell>
          <cell r="P1473">
            <v>0</v>
          </cell>
          <cell r="R1473" t="str">
            <v>④</v>
          </cell>
        </row>
        <row r="1474">
          <cell r="A1474">
            <v>1470</v>
          </cell>
          <cell r="I1474">
            <v>0</v>
          </cell>
          <cell r="J1474">
            <v>102689</v>
          </cell>
          <cell r="K1474">
            <v>0</v>
          </cell>
          <cell r="L1474">
            <v>82576</v>
          </cell>
          <cell r="M1474">
            <v>0</v>
          </cell>
          <cell r="N1474">
            <v>20113</v>
          </cell>
          <cell r="O1474">
            <v>0</v>
          </cell>
          <cell r="P1474">
            <v>0</v>
          </cell>
          <cell r="Q1474">
            <v>0</v>
          </cell>
          <cell r="R1474" t="str">
            <v>⑤</v>
          </cell>
        </row>
        <row r="1475">
          <cell r="A1475">
            <v>1471</v>
          </cell>
          <cell r="B1475">
            <v>901</v>
          </cell>
          <cell r="C1475">
            <v>901</v>
          </cell>
          <cell r="F1475" t="str">
            <v>PVC지수판</v>
          </cell>
          <cell r="G1475">
            <v>0</v>
          </cell>
          <cell r="H1475" t="str">
            <v>㎥</v>
          </cell>
          <cell r="I1475">
            <v>71</v>
          </cell>
          <cell r="J1475">
            <v>16837</v>
          </cell>
          <cell r="K1475">
            <v>1195427</v>
          </cell>
          <cell r="L1475">
            <v>12235</v>
          </cell>
          <cell r="M1475">
            <v>868685</v>
          </cell>
          <cell r="N1475">
            <v>4602</v>
          </cell>
          <cell r="O1475">
            <v>326742</v>
          </cell>
          <cell r="P1475">
            <v>0</v>
          </cell>
          <cell r="Q1475">
            <v>0</v>
          </cell>
          <cell r="R1475" t="str">
            <v>①</v>
          </cell>
        </row>
        <row r="1476">
          <cell r="A1476">
            <v>1472</v>
          </cell>
          <cell r="B1476">
            <v>902</v>
          </cell>
          <cell r="C1476">
            <v>902</v>
          </cell>
          <cell r="I1476">
            <v>71</v>
          </cell>
          <cell r="J1476">
            <v>0</v>
          </cell>
          <cell r="K1476">
            <v>1269887</v>
          </cell>
          <cell r="M1476">
            <v>943145</v>
          </cell>
          <cell r="O1476">
            <v>326742</v>
          </cell>
          <cell r="Q1476">
            <v>0</v>
          </cell>
          <cell r="R1476" t="str">
            <v>②</v>
          </cell>
        </row>
        <row r="1477">
          <cell r="A1477">
            <v>1473</v>
          </cell>
          <cell r="C1477">
            <v>903</v>
          </cell>
          <cell r="I1477">
            <v>37</v>
          </cell>
          <cell r="J1477">
            <v>16837</v>
          </cell>
          <cell r="K1477">
            <v>622969</v>
          </cell>
          <cell r="L1477">
            <v>12235</v>
          </cell>
          <cell r="M1477">
            <v>452695</v>
          </cell>
          <cell r="N1477">
            <v>4602</v>
          </cell>
          <cell r="O1477">
            <v>170274</v>
          </cell>
          <cell r="P1477">
            <v>0</v>
          </cell>
          <cell r="Q1477">
            <v>0</v>
          </cell>
          <cell r="R1477" t="str">
            <v>③</v>
          </cell>
        </row>
        <row r="1478">
          <cell r="A1478">
            <v>1474</v>
          </cell>
          <cell r="I1478">
            <v>34</v>
          </cell>
          <cell r="J1478">
            <v>19027</v>
          </cell>
          <cell r="K1478">
            <v>646918</v>
          </cell>
          <cell r="L1478">
            <v>14425</v>
          </cell>
          <cell r="M1478">
            <v>490450</v>
          </cell>
          <cell r="N1478">
            <v>4602</v>
          </cell>
          <cell r="O1478">
            <v>156468</v>
          </cell>
          <cell r="P1478">
            <v>0</v>
          </cell>
          <cell r="R1478" t="str">
            <v>④</v>
          </cell>
        </row>
        <row r="1479">
          <cell r="A1479">
            <v>1475</v>
          </cell>
          <cell r="I1479">
            <v>0</v>
          </cell>
          <cell r="J1479">
            <v>19027</v>
          </cell>
          <cell r="K1479">
            <v>0</v>
          </cell>
          <cell r="L1479">
            <v>14425</v>
          </cell>
          <cell r="M1479">
            <v>0</v>
          </cell>
          <cell r="N1479">
            <v>4602</v>
          </cell>
          <cell r="O1479">
            <v>0</v>
          </cell>
          <cell r="P1479">
            <v>0</v>
          </cell>
          <cell r="Q1479">
            <v>0</v>
          </cell>
          <cell r="R1479" t="str">
            <v>⑤</v>
          </cell>
        </row>
        <row r="1480">
          <cell r="A1480">
            <v>1476</v>
          </cell>
          <cell r="B1480">
            <v>904</v>
          </cell>
          <cell r="C1480">
            <v>904</v>
          </cell>
          <cell r="F1480" t="str">
            <v>콘크리트헐기</v>
          </cell>
          <cell r="G1480">
            <v>0</v>
          </cell>
          <cell r="H1480" t="str">
            <v>㎥</v>
          </cell>
          <cell r="I1480">
            <v>409.22399999999999</v>
          </cell>
          <cell r="J1480">
            <v>23354</v>
          </cell>
          <cell r="K1480">
            <v>9557016</v>
          </cell>
          <cell r="L1480">
            <v>16560</v>
          </cell>
          <cell r="M1480">
            <v>6776749</v>
          </cell>
          <cell r="N1480">
            <v>6794</v>
          </cell>
          <cell r="O1480">
            <v>2780267</v>
          </cell>
          <cell r="P1480">
            <v>0</v>
          </cell>
          <cell r="Q1480">
            <v>0</v>
          </cell>
          <cell r="R1480" t="str">
            <v>①</v>
          </cell>
        </row>
        <row r="1481">
          <cell r="A1481">
            <v>1477</v>
          </cell>
          <cell r="B1481">
            <v>905</v>
          </cell>
          <cell r="C1481">
            <v>905</v>
          </cell>
          <cell r="I1481">
            <v>409.22399999999999</v>
          </cell>
          <cell r="J1481">
            <v>0</v>
          </cell>
          <cell r="K1481">
            <v>9988487</v>
          </cell>
          <cell r="M1481">
            <v>7208220</v>
          </cell>
          <cell r="O1481">
            <v>2780267</v>
          </cell>
          <cell r="Q1481">
            <v>0</v>
          </cell>
          <cell r="R1481" t="str">
            <v>②</v>
          </cell>
        </row>
        <row r="1482">
          <cell r="A1482">
            <v>1478</v>
          </cell>
          <cell r="C1482">
            <v>906</v>
          </cell>
          <cell r="I1482">
            <v>198.75</v>
          </cell>
          <cell r="J1482">
            <v>23354</v>
          </cell>
          <cell r="K1482">
            <v>4641607</v>
          </cell>
          <cell r="L1482">
            <v>16560</v>
          </cell>
          <cell r="M1482">
            <v>3291300</v>
          </cell>
          <cell r="N1482">
            <v>6794</v>
          </cell>
          <cell r="O1482">
            <v>1350307</v>
          </cell>
          <cell r="P1482">
            <v>0</v>
          </cell>
          <cell r="Q1482">
            <v>0</v>
          </cell>
          <cell r="R1482" t="str">
            <v>③</v>
          </cell>
        </row>
        <row r="1483">
          <cell r="A1483">
            <v>1479</v>
          </cell>
          <cell r="I1483">
            <v>210.47399999999999</v>
          </cell>
          <cell r="J1483">
            <v>25404</v>
          </cell>
          <cell r="K1483">
            <v>5346880</v>
          </cell>
          <cell r="L1483">
            <v>18610</v>
          </cell>
          <cell r="M1483">
            <v>3916920</v>
          </cell>
          <cell r="N1483">
            <v>6794</v>
          </cell>
          <cell r="O1483">
            <v>1429960</v>
          </cell>
          <cell r="P1483">
            <v>0</v>
          </cell>
          <cell r="R1483" t="str">
            <v>④</v>
          </cell>
        </row>
        <row r="1484">
          <cell r="A1484">
            <v>1480</v>
          </cell>
          <cell r="I1484">
            <v>0</v>
          </cell>
          <cell r="J1484">
            <v>25404</v>
          </cell>
          <cell r="K1484">
            <v>0</v>
          </cell>
          <cell r="L1484">
            <v>18610</v>
          </cell>
          <cell r="M1484">
            <v>0</v>
          </cell>
          <cell r="N1484">
            <v>6794</v>
          </cell>
          <cell r="O1484">
            <v>0</v>
          </cell>
          <cell r="P1484">
            <v>0</v>
          </cell>
          <cell r="Q1484">
            <v>0</v>
          </cell>
          <cell r="R1484" t="str">
            <v>⑤</v>
          </cell>
        </row>
        <row r="1485">
          <cell r="A1485">
            <v>1481</v>
          </cell>
          <cell r="B1485">
            <v>907</v>
          </cell>
          <cell r="C1485">
            <v>907</v>
          </cell>
          <cell r="F1485" t="str">
            <v>폐기물운반</v>
          </cell>
          <cell r="G1485">
            <v>0</v>
          </cell>
          <cell r="H1485" t="str">
            <v>ton</v>
          </cell>
          <cell r="I1485">
            <v>941.21519999999987</v>
          </cell>
          <cell r="J1485">
            <v>12940</v>
          </cell>
          <cell r="K1485">
            <v>12179324</v>
          </cell>
          <cell r="L1485">
            <v>5623</v>
          </cell>
          <cell r="M1485">
            <v>5292453</v>
          </cell>
          <cell r="N1485">
            <v>7317</v>
          </cell>
          <cell r="O1485">
            <v>6886871</v>
          </cell>
          <cell r="P1485">
            <v>0</v>
          </cell>
          <cell r="Q1485">
            <v>0</v>
          </cell>
          <cell r="R1485" t="str">
            <v>①</v>
          </cell>
        </row>
        <row r="1486">
          <cell r="A1486">
            <v>1482</v>
          </cell>
          <cell r="B1486">
            <v>908</v>
          </cell>
          <cell r="C1486">
            <v>908</v>
          </cell>
          <cell r="I1486">
            <v>941.21519999999987</v>
          </cell>
          <cell r="J1486">
            <v>0</v>
          </cell>
          <cell r="K1486">
            <v>12229669</v>
          </cell>
          <cell r="M1486">
            <v>5342798</v>
          </cell>
          <cell r="O1486">
            <v>6886871</v>
          </cell>
          <cell r="Q1486">
            <v>0</v>
          </cell>
          <cell r="R1486" t="str">
            <v>②</v>
          </cell>
        </row>
        <row r="1487">
          <cell r="A1487">
            <v>1483</v>
          </cell>
          <cell r="C1487">
            <v>909</v>
          </cell>
          <cell r="I1487">
            <v>457.12499999999994</v>
          </cell>
          <cell r="J1487">
            <v>12940</v>
          </cell>
          <cell r="K1487">
            <v>5915196</v>
          </cell>
          <cell r="L1487">
            <v>5623</v>
          </cell>
          <cell r="M1487">
            <v>2570413</v>
          </cell>
          <cell r="N1487">
            <v>7317</v>
          </cell>
          <cell r="O1487">
            <v>3344783</v>
          </cell>
          <cell r="P1487">
            <v>0</v>
          </cell>
          <cell r="Q1487">
            <v>0</v>
          </cell>
          <cell r="R1487" t="str">
            <v>③</v>
          </cell>
        </row>
        <row r="1488">
          <cell r="A1488">
            <v>1484</v>
          </cell>
          <cell r="I1488">
            <v>484.09019999999992</v>
          </cell>
          <cell r="J1488">
            <v>13044</v>
          </cell>
          <cell r="K1488">
            <v>6314473</v>
          </cell>
          <cell r="L1488">
            <v>5727</v>
          </cell>
          <cell r="M1488">
            <v>2772385</v>
          </cell>
          <cell r="N1488">
            <v>7317</v>
          </cell>
          <cell r="O1488">
            <v>3542088</v>
          </cell>
          <cell r="P1488">
            <v>0</v>
          </cell>
          <cell r="R1488" t="str">
            <v>④</v>
          </cell>
        </row>
        <row r="1489">
          <cell r="A1489">
            <v>1485</v>
          </cell>
          <cell r="I1489">
            <v>0</v>
          </cell>
          <cell r="J1489">
            <v>13044</v>
          </cell>
          <cell r="K1489">
            <v>0</v>
          </cell>
          <cell r="L1489">
            <v>5727</v>
          </cell>
          <cell r="M1489">
            <v>0</v>
          </cell>
          <cell r="N1489">
            <v>7317</v>
          </cell>
          <cell r="O1489">
            <v>0</v>
          </cell>
          <cell r="P1489">
            <v>0</v>
          </cell>
          <cell r="Q1489">
            <v>0</v>
          </cell>
          <cell r="R1489" t="str">
            <v>⑤</v>
          </cell>
        </row>
        <row r="1490">
          <cell r="A1490">
            <v>1486</v>
          </cell>
          <cell r="B1490">
            <v>910</v>
          </cell>
          <cell r="C1490">
            <v>910</v>
          </cell>
          <cell r="F1490" t="str">
            <v>물푸기</v>
          </cell>
          <cell r="G1490">
            <v>0</v>
          </cell>
          <cell r="H1490" t="str">
            <v>일</v>
          </cell>
          <cell r="I1490">
            <v>283</v>
          </cell>
          <cell r="J1490">
            <v>19864</v>
          </cell>
          <cell r="K1490">
            <v>5621512</v>
          </cell>
          <cell r="L1490">
            <v>7584</v>
          </cell>
          <cell r="M1490">
            <v>2146272</v>
          </cell>
          <cell r="N1490">
            <v>12280</v>
          </cell>
          <cell r="O1490">
            <v>3475240</v>
          </cell>
          <cell r="P1490">
            <v>0</v>
          </cell>
          <cell r="Q1490">
            <v>0</v>
          </cell>
          <cell r="R1490" t="str">
            <v>①</v>
          </cell>
        </row>
        <row r="1491">
          <cell r="A1491">
            <v>1487</v>
          </cell>
          <cell r="B1491">
            <v>911</v>
          </cell>
          <cell r="C1491">
            <v>911</v>
          </cell>
          <cell r="I1491">
            <v>283</v>
          </cell>
          <cell r="J1491">
            <v>0</v>
          </cell>
          <cell r="K1491">
            <v>5721262</v>
          </cell>
          <cell r="M1491">
            <v>2246022</v>
          </cell>
          <cell r="O1491">
            <v>3475240</v>
          </cell>
          <cell r="Q1491">
            <v>0</v>
          </cell>
          <cell r="R1491" t="str">
            <v>②</v>
          </cell>
        </row>
        <row r="1492">
          <cell r="A1492">
            <v>1488</v>
          </cell>
          <cell r="C1492">
            <v>912</v>
          </cell>
          <cell r="I1492">
            <v>133</v>
          </cell>
          <cell r="J1492">
            <v>19864</v>
          </cell>
          <cell r="K1492">
            <v>2641912</v>
          </cell>
          <cell r="L1492">
            <v>7584</v>
          </cell>
          <cell r="M1492">
            <v>1008672</v>
          </cell>
          <cell r="N1492">
            <v>12280</v>
          </cell>
          <cell r="O1492">
            <v>1633240</v>
          </cell>
          <cell r="P1492">
            <v>0</v>
          </cell>
          <cell r="Q1492">
            <v>0</v>
          </cell>
          <cell r="R1492" t="str">
            <v>③</v>
          </cell>
        </row>
        <row r="1493">
          <cell r="A1493">
            <v>1489</v>
          </cell>
          <cell r="I1493">
            <v>150</v>
          </cell>
          <cell r="J1493">
            <v>20529</v>
          </cell>
          <cell r="K1493">
            <v>3079350</v>
          </cell>
          <cell r="L1493">
            <v>8249</v>
          </cell>
          <cell r="M1493">
            <v>1237350</v>
          </cell>
          <cell r="N1493">
            <v>12280</v>
          </cell>
          <cell r="O1493">
            <v>1842000</v>
          </cell>
          <cell r="P1493">
            <v>0</v>
          </cell>
          <cell r="R1493" t="str">
            <v>④</v>
          </cell>
        </row>
        <row r="1494">
          <cell r="A1494">
            <v>1490</v>
          </cell>
          <cell r="I1494">
            <v>0</v>
          </cell>
          <cell r="J1494">
            <v>20529</v>
          </cell>
          <cell r="K1494">
            <v>0</v>
          </cell>
          <cell r="L1494">
            <v>8249</v>
          </cell>
          <cell r="M1494">
            <v>0</v>
          </cell>
          <cell r="N1494">
            <v>12280</v>
          </cell>
          <cell r="O1494">
            <v>0</v>
          </cell>
          <cell r="P1494">
            <v>0</v>
          </cell>
          <cell r="Q1494">
            <v>0</v>
          </cell>
          <cell r="R1494" t="str">
            <v>⑤</v>
          </cell>
        </row>
        <row r="1495">
          <cell r="A1495">
            <v>1491</v>
          </cell>
          <cell r="B1495">
            <v>913</v>
          </cell>
          <cell r="C1495">
            <v>913</v>
          </cell>
          <cell r="F1495" t="str">
            <v>점토</v>
          </cell>
          <cell r="G1495" t="str">
            <v>덤프+백호우</v>
          </cell>
          <cell r="H1495" t="str">
            <v>㎥</v>
          </cell>
          <cell r="I1495">
            <v>640</v>
          </cell>
          <cell r="J1495">
            <v>2695</v>
          </cell>
          <cell r="K1495">
            <v>1724800</v>
          </cell>
          <cell r="L1495">
            <v>1197</v>
          </cell>
          <cell r="M1495">
            <v>766080</v>
          </cell>
          <cell r="N1495">
            <v>1498</v>
          </cell>
          <cell r="O1495">
            <v>958720</v>
          </cell>
          <cell r="P1495">
            <v>0</v>
          </cell>
          <cell r="Q1495">
            <v>0</v>
          </cell>
          <cell r="R1495" t="str">
            <v>①</v>
          </cell>
        </row>
        <row r="1496">
          <cell r="A1496">
            <v>1492</v>
          </cell>
          <cell r="B1496">
            <v>914</v>
          </cell>
          <cell r="C1496">
            <v>914</v>
          </cell>
          <cell r="I1496">
            <v>640</v>
          </cell>
          <cell r="J1496">
            <v>0</v>
          </cell>
          <cell r="K1496">
            <v>1731763</v>
          </cell>
          <cell r="M1496">
            <v>773043</v>
          </cell>
          <cell r="O1496">
            <v>958720</v>
          </cell>
          <cell r="Q1496">
            <v>0</v>
          </cell>
          <cell r="R1496" t="str">
            <v>②</v>
          </cell>
        </row>
        <row r="1497">
          <cell r="A1497">
            <v>1493</v>
          </cell>
          <cell r="C1497">
            <v>915</v>
          </cell>
          <cell r="I1497">
            <v>323.5</v>
          </cell>
          <cell r="J1497">
            <v>2695</v>
          </cell>
          <cell r="K1497">
            <v>871832</v>
          </cell>
          <cell r="L1497">
            <v>1197</v>
          </cell>
          <cell r="M1497">
            <v>387229</v>
          </cell>
          <cell r="N1497">
            <v>1498</v>
          </cell>
          <cell r="O1497">
            <v>484603</v>
          </cell>
          <cell r="P1497">
            <v>0</v>
          </cell>
          <cell r="Q1497">
            <v>0</v>
          </cell>
          <cell r="R1497" t="str">
            <v>③</v>
          </cell>
        </row>
        <row r="1498">
          <cell r="A1498">
            <v>1494</v>
          </cell>
          <cell r="I1498">
            <v>316.5</v>
          </cell>
          <cell r="J1498">
            <v>2717</v>
          </cell>
          <cell r="K1498">
            <v>859931</v>
          </cell>
          <cell r="L1498">
            <v>1219</v>
          </cell>
          <cell r="M1498">
            <v>385814</v>
          </cell>
          <cell r="N1498">
            <v>1498</v>
          </cell>
          <cell r="O1498">
            <v>474117</v>
          </cell>
          <cell r="P1498">
            <v>0</v>
          </cell>
          <cell r="R1498" t="str">
            <v>④</v>
          </cell>
        </row>
        <row r="1499">
          <cell r="A1499">
            <v>1495</v>
          </cell>
          <cell r="I1499">
            <v>0</v>
          </cell>
          <cell r="J1499">
            <v>2717</v>
          </cell>
          <cell r="K1499">
            <v>0</v>
          </cell>
          <cell r="L1499">
            <v>1219</v>
          </cell>
          <cell r="M1499">
            <v>0</v>
          </cell>
          <cell r="N1499">
            <v>1498</v>
          </cell>
          <cell r="O1499">
            <v>0</v>
          </cell>
          <cell r="P1499">
            <v>0</v>
          </cell>
          <cell r="Q1499">
            <v>0</v>
          </cell>
          <cell r="R1499" t="str">
            <v>⑤</v>
          </cell>
        </row>
        <row r="1500">
          <cell r="A1500">
            <v>1496</v>
          </cell>
          <cell r="B1500">
            <v>916</v>
          </cell>
          <cell r="C1500">
            <v>916</v>
          </cell>
          <cell r="F1500" t="str">
            <v>점토다지기</v>
          </cell>
          <cell r="G1500">
            <v>0</v>
          </cell>
          <cell r="H1500" t="str">
            <v>㎥</v>
          </cell>
          <cell r="I1500">
            <v>640</v>
          </cell>
          <cell r="J1500">
            <v>4455</v>
          </cell>
          <cell r="K1500">
            <v>2851200</v>
          </cell>
          <cell r="L1500">
            <v>4131</v>
          </cell>
          <cell r="M1500">
            <v>2643840</v>
          </cell>
          <cell r="N1500">
            <v>324</v>
          </cell>
          <cell r="O1500">
            <v>207360</v>
          </cell>
          <cell r="P1500">
            <v>0</v>
          </cell>
          <cell r="Q1500">
            <v>0</v>
          </cell>
          <cell r="R1500" t="str">
            <v>①</v>
          </cell>
        </row>
        <row r="1501">
          <cell r="A1501">
            <v>1497</v>
          </cell>
          <cell r="B1501">
            <v>917</v>
          </cell>
          <cell r="C1501">
            <v>917</v>
          </cell>
          <cell r="I1501">
            <v>640</v>
          </cell>
          <cell r="J1501">
            <v>0</v>
          </cell>
          <cell r="K1501">
            <v>2982547</v>
          </cell>
          <cell r="M1501">
            <v>2775187</v>
          </cell>
          <cell r="O1501">
            <v>207360</v>
          </cell>
          <cell r="Q1501">
            <v>0</v>
          </cell>
          <cell r="R1501" t="str">
            <v>②</v>
          </cell>
        </row>
        <row r="1502">
          <cell r="A1502">
            <v>1498</v>
          </cell>
          <cell r="C1502">
            <v>918</v>
          </cell>
          <cell r="I1502">
            <v>323.5</v>
          </cell>
          <cell r="J1502">
            <v>4455</v>
          </cell>
          <cell r="K1502">
            <v>1441192</v>
          </cell>
          <cell r="L1502">
            <v>4131</v>
          </cell>
          <cell r="M1502">
            <v>1336378</v>
          </cell>
          <cell r="N1502">
            <v>324</v>
          </cell>
          <cell r="O1502">
            <v>104814</v>
          </cell>
          <cell r="P1502">
            <v>0</v>
          </cell>
          <cell r="Q1502">
            <v>0</v>
          </cell>
          <cell r="R1502" t="str">
            <v>③</v>
          </cell>
        </row>
        <row r="1503">
          <cell r="A1503">
            <v>1499</v>
          </cell>
          <cell r="I1503">
            <v>316.5</v>
          </cell>
          <cell r="J1503">
            <v>4870</v>
          </cell>
          <cell r="K1503">
            <v>1541355</v>
          </cell>
          <cell r="L1503">
            <v>4546</v>
          </cell>
          <cell r="M1503">
            <v>1438809</v>
          </cell>
          <cell r="N1503">
            <v>324</v>
          </cell>
          <cell r="O1503">
            <v>102546</v>
          </cell>
          <cell r="P1503">
            <v>0</v>
          </cell>
          <cell r="R1503" t="str">
            <v>④</v>
          </cell>
        </row>
        <row r="1504">
          <cell r="A1504">
            <v>1500</v>
          </cell>
          <cell r="I1504">
            <v>0</v>
          </cell>
          <cell r="J1504">
            <v>4870</v>
          </cell>
          <cell r="K1504">
            <v>0</v>
          </cell>
          <cell r="L1504">
            <v>4546</v>
          </cell>
          <cell r="M1504">
            <v>0</v>
          </cell>
          <cell r="N1504">
            <v>324</v>
          </cell>
          <cell r="O1504">
            <v>0</v>
          </cell>
          <cell r="P1504">
            <v>0</v>
          </cell>
          <cell r="Q1504">
            <v>0</v>
          </cell>
          <cell r="R1504" t="str">
            <v>⑤</v>
          </cell>
        </row>
        <row r="1505">
          <cell r="A1505">
            <v>1501</v>
          </cell>
          <cell r="B1505">
            <v>919</v>
          </cell>
          <cell r="C1505">
            <v>919</v>
          </cell>
          <cell r="F1505" t="str">
            <v>강관비계</v>
          </cell>
          <cell r="G1505" t="str">
            <v>12개월</v>
          </cell>
          <cell r="H1505" t="str">
            <v>m2</v>
          </cell>
          <cell r="I1505">
            <v>1791</v>
          </cell>
          <cell r="J1505">
            <v>8883</v>
          </cell>
          <cell r="K1505">
            <v>15909453</v>
          </cell>
          <cell r="L1505">
            <v>6864</v>
          </cell>
          <cell r="M1505">
            <v>12293424</v>
          </cell>
          <cell r="N1505">
            <v>2019</v>
          </cell>
          <cell r="O1505">
            <v>3616029</v>
          </cell>
          <cell r="P1505">
            <v>0</v>
          </cell>
          <cell r="Q1505">
            <v>0</v>
          </cell>
          <cell r="R1505" t="str">
            <v>①</v>
          </cell>
        </row>
        <row r="1506">
          <cell r="A1506">
            <v>1502</v>
          </cell>
          <cell r="B1506">
            <v>920</v>
          </cell>
          <cell r="C1506">
            <v>920</v>
          </cell>
          <cell r="I1506">
            <v>1791</v>
          </cell>
          <cell r="J1506">
            <v>0</v>
          </cell>
          <cell r="K1506">
            <v>16757209</v>
          </cell>
          <cell r="M1506">
            <v>13141180</v>
          </cell>
          <cell r="O1506">
            <v>3616029</v>
          </cell>
          <cell r="Q1506">
            <v>0</v>
          </cell>
          <cell r="R1506" t="str">
            <v>②</v>
          </cell>
        </row>
        <row r="1507">
          <cell r="A1507">
            <v>1503</v>
          </cell>
          <cell r="C1507">
            <v>921</v>
          </cell>
          <cell r="I1507">
            <v>832</v>
          </cell>
          <cell r="J1507">
            <v>8883</v>
          </cell>
          <cell r="K1507">
            <v>7390656</v>
          </cell>
          <cell r="L1507">
            <v>6864</v>
          </cell>
          <cell r="M1507">
            <v>5710848</v>
          </cell>
          <cell r="N1507">
            <v>2019</v>
          </cell>
          <cell r="O1507">
            <v>1679808</v>
          </cell>
          <cell r="P1507">
            <v>0</v>
          </cell>
          <cell r="Q1507">
            <v>0</v>
          </cell>
          <cell r="R1507" t="str">
            <v>③</v>
          </cell>
        </row>
        <row r="1508">
          <cell r="A1508">
            <v>1504</v>
          </cell>
          <cell r="I1508">
            <v>959</v>
          </cell>
          <cell r="J1508">
            <v>9767</v>
          </cell>
          <cell r="K1508">
            <v>9366553</v>
          </cell>
          <cell r="L1508">
            <v>7748</v>
          </cell>
          <cell r="M1508">
            <v>7430332</v>
          </cell>
          <cell r="N1508">
            <v>2019</v>
          </cell>
          <cell r="O1508">
            <v>1936221</v>
          </cell>
          <cell r="P1508">
            <v>0</v>
          </cell>
          <cell r="R1508" t="str">
            <v>④</v>
          </cell>
        </row>
        <row r="1509">
          <cell r="A1509">
            <v>1505</v>
          </cell>
          <cell r="I1509">
            <v>0</v>
          </cell>
          <cell r="J1509">
            <v>9767</v>
          </cell>
          <cell r="K1509">
            <v>0</v>
          </cell>
          <cell r="L1509">
            <v>7748</v>
          </cell>
          <cell r="M1509">
            <v>0</v>
          </cell>
          <cell r="N1509">
            <v>2019</v>
          </cell>
          <cell r="O1509">
            <v>0</v>
          </cell>
          <cell r="P1509">
            <v>0</v>
          </cell>
          <cell r="Q1509">
            <v>0</v>
          </cell>
          <cell r="R1509" t="str">
            <v>⑤</v>
          </cell>
        </row>
        <row r="1510">
          <cell r="A1510">
            <v>1506</v>
          </cell>
          <cell r="B1510">
            <v>922</v>
          </cell>
          <cell r="C1510">
            <v>922</v>
          </cell>
          <cell r="F1510" t="str">
            <v>동바리</v>
          </cell>
          <cell r="G1510" t="str">
            <v>0~7m</v>
          </cell>
          <cell r="H1510" t="str">
            <v>m3/공</v>
          </cell>
          <cell r="I1510">
            <v>113</v>
          </cell>
          <cell r="J1510">
            <v>7050</v>
          </cell>
          <cell r="K1510">
            <v>796650</v>
          </cell>
          <cell r="L1510">
            <v>6422</v>
          </cell>
          <cell r="M1510">
            <v>725686</v>
          </cell>
          <cell r="N1510">
            <v>628</v>
          </cell>
          <cell r="O1510">
            <v>70964</v>
          </cell>
          <cell r="P1510">
            <v>0</v>
          </cell>
          <cell r="Q1510">
            <v>0</v>
          </cell>
          <cell r="R1510" t="str">
            <v>①</v>
          </cell>
        </row>
        <row r="1511">
          <cell r="A1511">
            <v>1507</v>
          </cell>
          <cell r="B1511">
            <v>923</v>
          </cell>
          <cell r="C1511">
            <v>923</v>
          </cell>
          <cell r="I1511">
            <v>113</v>
          </cell>
          <cell r="J1511">
            <v>0</v>
          </cell>
          <cell r="K1511">
            <v>839324</v>
          </cell>
          <cell r="M1511">
            <v>768360</v>
          </cell>
          <cell r="O1511">
            <v>70964</v>
          </cell>
          <cell r="Q1511">
            <v>0</v>
          </cell>
          <cell r="R1511" t="str">
            <v>②</v>
          </cell>
        </row>
        <row r="1512">
          <cell r="A1512">
            <v>1508</v>
          </cell>
          <cell r="C1512">
            <v>924</v>
          </cell>
          <cell r="I1512">
            <v>75</v>
          </cell>
          <cell r="J1512">
            <v>7050</v>
          </cell>
          <cell r="K1512">
            <v>528750</v>
          </cell>
          <cell r="L1512">
            <v>6422</v>
          </cell>
          <cell r="M1512">
            <v>481650</v>
          </cell>
          <cell r="N1512">
            <v>628</v>
          </cell>
          <cell r="O1512">
            <v>47100</v>
          </cell>
          <cell r="P1512">
            <v>0</v>
          </cell>
          <cell r="Q1512">
            <v>0</v>
          </cell>
          <cell r="R1512" t="str">
            <v>③</v>
          </cell>
        </row>
        <row r="1513">
          <cell r="A1513">
            <v>1509</v>
          </cell>
          <cell r="I1513">
            <v>38</v>
          </cell>
          <cell r="J1513">
            <v>8173</v>
          </cell>
          <cell r="K1513">
            <v>310574</v>
          </cell>
          <cell r="L1513">
            <v>7545</v>
          </cell>
          <cell r="M1513">
            <v>286710</v>
          </cell>
          <cell r="N1513">
            <v>628</v>
          </cell>
          <cell r="O1513">
            <v>23864</v>
          </cell>
          <cell r="P1513" t="str">
            <v/>
          </cell>
          <cell r="R1513" t="str">
            <v>④</v>
          </cell>
        </row>
        <row r="1514">
          <cell r="A1514">
            <v>1510</v>
          </cell>
          <cell r="I1514">
            <v>0</v>
          </cell>
          <cell r="J1514">
            <v>8173</v>
          </cell>
          <cell r="K1514">
            <v>0</v>
          </cell>
          <cell r="L1514">
            <v>7545</v>
          </cell>
          <cell r="M1514">
            <v>0</v>
          </cell>
          <cell r="N1514">
            <v>628</v>
          </cell>
          <cell r="O1514">
            <v>0</v>
          </cell>
          <cell r="P1514">
            <v>0</v>
          </cell>
          <cell r="Q1514">
            <v>0</v>
          </cell>
          <cell r="R1514" t="str">
            <v>⑤</v>
          </cell>
        </row>
        <row r="1515">
          <cell r="A1515">
            <v>1511</v>
          </cell>
          <cell r="B1515">
            <v>925</v>
          </cell>
          <cell r="C1515">
            <v>925</v>
          </cell>
          <cell r="F1515" t="str">
            <v>신축이음</v>
          </cell>
          <cell r="G1515" t="str">
            <v>익스펜션</v>
          </cell>
          <cell r="H1515" t="str">
            <v>m2</v>
          </cell>
          <cell r="I1515">
            <v>22</v>
          </cell>
          <cell r="J1515">
            <v>4537</v>
          </cell>
          <cell r="K1515">
            <v>99814</v>
          </cell>
          <cell r="L1515">
            <v>412</v>
          </cell>
          <cell r="M1515">
            <v>9064</v>
          </cell>
          <cell r="N1515">
            <v>4125</v>
          </cell>
          <cell r="O1515">
            <v>90750</v>
          </cell>
          <cell r="P1515">
            <v>0</v>
          </cell>
          <cell r="Q1515">
            <v>0</v>
          </cell>
          <cell r="R1515" t="str">
            <v>①</v>
          </cell>
        </row>
        <row r="1516">
          <cell r="A1516">
            <v>1512</v>
          </cell>
          <cell r="B1516">
            <v>926</v>
          </cell>
          <cell r="C1516">
            <v>926</v>
          </cell>
          <cell r="I1516">
            <v>22</v>
          </cell>
          <cell r="J1516">
            <v>0</v>
          </cell>
          <cell r="K1516">
            <v>82533</v>
          </cell>
          <cell r="M1516">
            <v>7502</v>
          </cell>
          <cell r="O1516">
            <v>75031</v>
          </cell>
          <cell r="Q1516">
            <v>0</v>
          </cell>
          <cell r="R1516" t="str">
            <v>②</v>
          </cell>
        </row>
        <row r="1517">
          <cell r="A1517">
            <v>1513</v>
          </cell>
          <cell r="C1517">
            <v>927</v>
          </cell>
          <cell r="I1517">
            <v>11</v>
          </cell>
          <cell r="J1517">
            <v>4537</v>
          </cell>
          <cell r="K1517">
            <v>49907</v>
          </cell>
          <cell r="L1517">
            <v>412</v>
          </cell>
          <cell r="M1517">
            <v>4532</v>
          </cell>
          <cell r="N1517">
            <v>4125</v>
          </cell>
          <cell r="O1517">
            <v>45375</v>
          </cell>
          <cell r="P1517">
            <v>0</v>
          </cell>
          <cell r="Q1517">
            <v>0</v>
          </cell>
          <cell r="R1517" t="str">
            <v>③</v>
          </cell>
        </row>
        <row r="1518">
          <cell r="A1518">
            <v>1514</v>
          </cell>
          <cell r="I1518">
            <v>11</v>
          </cell>
          <cell r="J1518">
            <v>2966</v>
          </cell>
          <cell r="K1518">
            <v>32626</v>
          </cell>
          <cell r="L1518">
            <v>270</v>
          </cell>
          <cell r="M1518">
            <v>2970</v>
          </cell>
          <cell r="N1518">
            <v>2696</v>
          </cell>
          <cell r="O1518">
            <v>29656</v>
          </cell>
          <cell r="P1518" t="str">
            <v/>
          </cell>
          <cell r="R1518" t="str">
            <v>④</v>
          </cell>
        </row>
        <row r="1519">
          <cell r="A1519">
            <v>1515</v>
          </cell>
          <cell r="I1519">
            <v>0</v>
          </cell>
          <cell r="J1519">
            <v>2966</v>
          </cell>
          <cell r="K1519">
            <v>0</v>
          </cell>
          <cell r="L1519">
            <v>270</v>
          </cell>
          <cell r="M1519">
            <v>0</v>
          </cell>
          <cell r="N1519">
            <v>2696</v>
          </cell>
          <cell r="O1519">
            <v>0</v>
          </cell>
          <cell r="P1519">
            <v>0</v>
          </cell>
          <cell r="Q1519">
            <v>0</v>
          </cell>
          <cell r="R1519" t="str">
            <v>⑤</v>
          </cell>
        </row>
        <row r="1520">
          <cell r="A1520">
            <v>1516</v>
          </cell>
          <cell r="B1520">
            <v>928</v>
          </cell>
          <cell r="C1520">
            <v>928</v>
          </cell>
          <cell r="F1520" t="str">
            <v>PVC PIPE</v>
          </cell>
          <cell r="G1520" t="str">
            <v>50m/m</v>
          </cell>
          <cell r="H1520" t="str">
            <v>m</v>
          </cell>
          <cell r="I1520">
            <v>63</v>
          </cell>
          <cell r="J1520">
            <v>1766</v>
          </cell>
          <cell r="K1520">
            <v>111258</v>
          </cell>
          <cell r="L1520">
            <v>84</v>
          </cell>
          <cell r="M1520">
            <v>5292</v>
          </cell>
          <cell r="N1520">
            <v>1682</v>
          </cell>
          <cell r="O1520">
            <v>105966</v>
          </cell>
          <cell r="P1520">
            <v>0</v>
          </cell>
          <cell r="Q1520">
            <v>0</v>
          </cell>
          <cell r="R1520" t="str">
            <v>①</v>
          </cell>
        </row>
        <row r="1521">
          <cell r="A1521">
            <v>1517</v>
          </cell>
          <cell r="B1521">
            <v>929</v>
          </cell>
          <cell r="C1521">
            <v>929</v>
          </cell>
          <cell r="I1521">
            <v>63</v>
          </cell>
          <cell r="J1521">
            <v>0</v>
          </cell>
          <cell r="K1521">
            <v>111258</v>
          </cell>
          <cell r="M1521">
            <v>5292</v>
          </cell>
          <cell r="O1521">
            <v>105966</v>
          </cell>
          <cell r="Q1521">
            <v>0</v>
          </cell>
          <cell r="R1521" t="str">
            <v>②</v>
          </cell>
        </row>
        <row r="1522">
          <cell r="A1522">
            <v>1518</v>
          </cell>
          <cell r="C1522">
            <v>930</v>
          </cell>
          <cell r="I1522">
            <v>27</v>
          </cell>
          <cell r="J1522">
            <v>1766</v>
          </cell>
          <cell r="K1522">
            <v>47682</v>
          </cell>
          <cell r="L1522">
            <v>84</v>
          </cell>
          <cell r="M1522">
            <v>2268</v>
          </cell>
          <cell r="N1522">
            <v>1682</v>
          </cell>
          <cell r="O1522">
            <v>45414</v>
          </cell>
          <cell r="P1522">
            <v>0</v>
          </cell>
          <cell r="Q1522">
            <v>0</v>
          </cell>
          <cell r="R1522" t="str">
            <v>③</v>
          </cell>
        </row>
        <row r="1523">
          <cell r="A1523">
            <v>1519</v>
          </cell>
          <cell r="I1523">
            <v>36</v>
          </cell>
          <cell r="J1523">
            <v>1766</v>
          </cell>
          <cell r="K1523">
            <v>63576</v>
          </cell>
          <cell r="L1523">
            <v>84</v>
          </cell>
          <cell r="M1523">
            <v>3024</v>
          </cell>
          <cell r="N1523">
            <v>1682</v>
          </cell>
          <cell r="O1523">
            <v>60552</v>
          </cell>
          <cell r="P1523" t="str">
            <v/>
          </cell>
          <cell r="R1523" t="str">
            <v>④</v>
          </cell>
        </row>
        <row r="1524">
          <cell r="A1524">
            <v>1520</v>
          </cell>
          <cell r="I1524">
            <v>0</v>
          </cell>
          <cell r="J1524">
            <v>1766</v>
          </cell>
          <cell r="K1524">
            <v>0</v>
          </cell>
          <cell r="L1524">
            <v>84</v>
          </cell>
          <cell r="M1524">
            <v>0</v>
          </cell>
          <cell r="N1524">
            <v>1682</v>
          </cell>
          <cell r="O1524">
            <v>0</v>
          </cell>
          <cell r="P1524">
            <v>0</v>
          </cell>
          <cell r="Q1524">
            <v>0</v>
          </cell>
          <cell r="R1524" t="str">
            <v>⑤</v>
          </cell>
        </row>
        <row r="1525">
          <cell r="A1525">
            <v>1521</v>
          </cell>
          <cell r="B1525">
            <v>931</v>
          </cell>
          <cell r="C1525">
            <v>931</v>
          </cell>
          <cell r="F1525" t="str">
            <v>일체식문비</v>
          </cell>
          <cell r="G1525" t="str">
            <v>1.0B x 2.3H</v>
          </cell>
          <cell r="H1525" t="str">
            <v>련</v>
          </cell>
          <cell r="I1525">
            <v>2</v>
          </cell>
          <cell r="J1525">
            <v>5663525</v>
          </cell>
          <cell r="K1525">
            <v>11327050</v>
          </cell>
          <cell r="L1525">
            <v>1002792</v>
          </cell>
          <cell r="M1525">
            <v>2005584</v>
          </cell>
          <cell r="N1525">
            <v>4529809</v>
          </cell>
          <cell r="O1525">
            <v>9059618</v>
          </cell>
          <cell r="P1525">
            <v>130924</v>
          </cell>
          <cell r="Q1525">
            <v>261848</v>
          </cell>
          <cell r="R1525" t="str">
            <v>①</v>
          </cell>
        </row>
        <row r="1526">
          <cell r="A1526">
            <v>1522</v>
          </cell>
          <cell r="B1526">
            <v>932</v>
          </cell>
          <cell r="C1526">
            <v>932</v>
          </cell>
          <cell r="I1526">
            <v>2</v>
          </cell>
          <cell r="J1526">
            <v>0</v>
          </cell>
          <cell r="K1526">
            <v>11327050</v>
          </cell>
          <cell r="M1526">
            <v>2005584</v>
          </cell>
          <cell r="O1526">
            <v>9059618</v>
          </cell>
          <cell r="Q1526">
            <v>261848</v>
          </cell>
          <cell r="R1526" t="str">
            <v>②</v>
          </cell>
        </row>
        <row r="1527">
          <cell r="A1527">
            <v>1523</v>
          </cell>
          <cell r="C1527">
            <v>933</v>
          </cell>
          <cell r="I1527">
            <v>2</v>
          </cell>
          <cell r="J1527">
            <v>5663525</v>
          </cell>
          <cell r="K1527">
            <v>11327050</v>
          </cell>
          <cell r="L1527">
            <v>1002792</v>
          </cell>
          <cell r="M1527">
            <v>2005584</v>
          </cell>
          <cell r="N1527">
            <v>4529809</v>
          </cell>
          <cell r="O1527">
            <v>9059618</v>
          </cell>
          <cell r="P1527">
            <v>130924</v>
          </cell>
          <cell r="Q1527">
            <v>261848</v>
          </cell>
          <cell r="R1527" t="str">
            <v>③</v>
          </cell>
        </row>
        <row r="1528">
          <cell r="A1528">
            <v>1524</v>
          </cell>
          <cell r="I1528">
            <v>0</v>
          </cell>
          <cell r="J1528">
            <v>5663525</v>
          </cell>
          <cell r="K1528">
            <v>0</v>
          </cell>
          <cell r="L1528">
            <v>1002792</v>
          </cell>
          <cell r="M1528">
            <v>0</v>
          </cell>
          <cell r="N1528">
            <v>4529809</v>
          </cell>
          <cell r="O1528">
            <v>0</v>
          </cell>
          <cell r="P1528">
            <v>130924</v>
          </cell>
          <cell r="Q1528">
            <v>0</v>
          </cell>
          <cell r="R1528" t="str">
            <v>④</v>
          </cell>
        </row>
        <row r="1529">
          <cell r="A1529">
            <v>1525</v>
          </cell>
          <cell r="I1529">
            <v>0</v>
          </cell>
          <cell r="J1529">
            <v>5663525</v>
          </cell>
          <cell r="K1529">
            <v>0</v>
          </cell>
          <cell r="L1529">
            <v>1002792</v>
          </cell>
          <cell r="M1529">
            <v>0</v>
          </cell>
          <cell r="N1529">
            <v>4529809</v>
          </cell>
          <cell r="O1529">
            <v>0</v>
          </cell>
          <cell r="P1529">
            <v>130924</v>
          </cell>
          <cell r="Q1529">
            <v>0</v>
          </cell>
          <cell r="R1529" t="str">
            <v>⑤</v>
          </cell>
        </row>
        <row r="1530">
          <cell r="A1530">
            <v>1526</v>
          </cell>
          <cell r="B1530">
            <v>934</v>
          </cell>
          <cell r="C1530">
            <v>934</v>
          </cell>
          <cell r="F1530" t="str">
            <v>일체식문비</v>
          </cell>
          <cell r="G1530" t="str">
            <v>1.0B x 2.15H</v>
          </cell>
          <cell r="H1530" t="str">
            <v>련</v>
          </cell>
          <cell r="I1530">
            <v>2</v>
          </cell>
          <cell r="J1530">
            <v>4756391</v>
          </cell>
          <cell r="K1530">
            <v>9512782</v>
          </cell>
          <cell r="L1530">
            <v>850152</v>
          </cell>
          <cell r="M1530">
            <v>1700304</v>
          </cell>
          <cell r="N1530">
            <v>3789640</v>
          </cell>
          <cell r="O1530">
            <v>7579280</v>
          </cell>
          <cell r="P1530">
            <v>116599</v>
          </cell>
          <cell r="Q1530">
            <v>233198</v>
          </cell>
          <cell r="R1530" t="str">
            <v>①</v>
          </cell>
        </row>
        <row r="1531">
          <cell r="A1531">
            <v>1527</v>
          </cell>
          <cell r="B1531">
            <v>935</v>
          </cell>
          <cell r="C1531">
            <v>935</v>
          </cell>
          <cell r="I1531">
            <v>2</v>
          </cell>
          <cell r="J1531">
            <v>0</v>
          </cell>
          <cell r="K1531">
            <v>9512782</v>
          </cell>
          <cell r="M1531">
            <v>1700304</v>
          </cell>
          <cell r="O1531">
            <v>7579280</v>
          </cell>
          <cell r="Q1531">
            <v>233198</v>
          </cell>
          <cell r="R1531" t="str">
            <v>②</v>
          </cell>
        </row>
        <row r="1532">
          <cell r="A1532">
            <v>1528</v>
          </cell>
          <cell r="C1532">
            <v>936</v>
          </cell>
          <cell r="I1532">
            <v>0</v>
          </cell>
          <cell r="J1532">
            <v>4756391</v>
          </cell>
          <cell r="K1532">
            <v>0</v>
          </cell>
          <cell r="L1532">
            <v>850152</v>
          </cell>
          <cell r="M1532">
            <v>0</v>
          </cell>
          <cell r="N1532">
            <v>3789640</v>
          </cell>
          <cell r="O1532">
            <v>0</v>
          </cell>
          <cell r="P1532">
            <v>116599</v>
          </cell>
          <cell r="Q1532">
            <v>0</v>
          </cell>
          <cell r="R1532" t="str">
            <v>③</v>
          </cell>
        </row>
        <row r="1533">
          <cell r="A1533">
            <v>1529</v>
          </cell>
          <cell r="I1533">
            <v>2</v>
          </cell>
          <cell r="J1533">
            <v>4756391</v>
          </cell>
          <cell r="K1533">
            <v>9512782</v>
          </cell>
          <cell r="L1533">
            <v>850152</v>
          </cell>
          <cell r="M1533">
            <v>1700304</v>
          </cell>
          <cell r="N1533">
            <v>3789640</v>
          </cell>
          <cell r="O1533">
            <v>7579280</v>
          </cell>
          <cell r="P1533">
            <v>116599</v>
          </cell>
          <cell r="Q1533">
            <v>233198</v>
          </cell>
          <cell r="R1533" t="str">
            <v>④</v>
          </cell>
        </row>
        <row r="1534">
          <cell r="A1534">
            <v>1530</v>
          </cell>
          <cell r="I1534">
            <v>0</v>
          </cell>
          <cell r="J1534">
            <v>4756391</v>
          </cell>
          <cell r="K1534">
            <v>0</v>
          </cell>
          <cell r="L1534">
            <v>850152</v>
          </cell>
          <cell r="M1534">
            <v>0</v>
          </cell>
          <cell r="N1534">
            <v>3789640</v>
          </cell>
          <cell r="O1534">
            <v>0</v>
          </cell>
          <cell r="P1534">
            <v>116599</v>
          </cell>
          <cell r="Q1534">
            <v>0</v>
          </cell>
          <cell r="R1534" t="str">
            <v>⑤</v>
          </cell>
        </row>
        <row r="1535">
          <cell r="A1535">
            <v>1531</v>
          </cell>
          <cell r="B1535">
            <v>937</v>
          </cell>
          <cell r="C1535">
            <v>937</v>
          </cell>
          <cell r="F1535" t="str">
            <v>일체식문비</v>
          </cell>
          <cell r="G1535" t="str">
            <v>1.0B x 2.00H</v>
          </cell>
          <cell r="H1535" t="str">
            <v>련</v>
          </cell>
          <cell r="I1535">
            <v>2</v>
          </cell>
          <cell r="J1535">
            <v>4195478</v>
          </cell>
          <cell r="K1535">
            <v>8390956</v>
          </cell>
          <cell r="L1535">
            <v>823357</v>
          </cell>
          <cell r="M1535">
            <v>1646714</v>
          </cell>
          <cell r="N1535">
            <v>3260092</v>
          </cell>
          <cell r="O1535">
            <v>6520184</v>
          </cell>
          <cell r="P1535">
            <v>112029</v>
          </cell>
          <cell r="Q1535">
            <v>224058</v>
          </cell>
          <cell r="R1535" t="str">
            <v>①</v>
          </cell>
        </row>
        <row r="1536">
          <cell r="A1536">
            <v>1532</v>
          </cell>
          <cell r="B1536">
            <v>938</v>
          </cell>
          <cell r="C1536">
            <v>938</v>
          </cell>
          <cell r="I1536">
            <v>2</v>
          </cell>
          <cell r="J1536">
            <v>0</v>
          </cell>
          <cell r="K1536">
            <v>8390956</v>
          </cell>
          <cell r="M1536">
            <v>1646714</v>
          </cell>
          <cell r="O1536">
            <v>6520184</v>
          </cell>
          <cell r="Q1536">
            <v>224058</v>
          </cell>
          <cell r="R1536" t="str">
            <v>②</v>
          </cell>
        </row>
        <row r="1537">
          <cell r="A1537">
            <v>1533</v>
          </cell>
          <cell r="C1537">
            <v>939</v>
          </cell>
          <cell r="I1537">
            <v>0</v>
          </cell>
          <cell r="J1537">
            <v>4195478</v>
          </cell>
          <cell r="K1537">
            <v>0</v>
          </cell>
          <cell r="L1537">
            <v>823357</v>
          </cell>
          <cell r="M1537">
            <v>0</v>
          </cell>
          <cell r="N1537">
            <v>3260092</v>
          </cell>
          <cell r="O1537">
            <v>0</v>
          </cell>
          <cell r="P1537">
            <v>112029</v>
          </cell>
          <cell r="Q1537">
            <v>0</v>
          </cell>
          <cell r="R1537" t="str">
            <v>③</v>
          </cell>
        </row>
        <row r="1538">
          <cell r="A1538">
            <v>1534</v>
          </cell>
          <cell r="I1538">
            <v>2</v>
          </cell>
          <cell r="J1538">
            <v>4195478</v>
          </cell>
          <cell r="K1538">
            <v>8390956</v>
          </cell>
          <cell r="L1538">
            <v>823357</v>
          </cell>
          <cell r="M1538">
            <v>1646714</v>
          </cell>
          <cell r="N1538">
            <v>3260092</v>
          </cell>
          <cell r="O1538">
            <v>6520184</v>
          </cell>
          <cell r="P1538">
            <v>112029</v>
          </cell>
          <cell r="Q1538">
            <v>224058</v>
          </cell>
          <cell r="R1538" t="str">
            <v>④</v>
          </cell>
        </row>
        <row r="1539">
          <cell r="A1539">
            <v>1535</v>
          </cell>
          <cell r="I1539">
            <v>0</v>
          </cell>
          <cell r="J1539">
            <v>4195478</v>
          </cell>
          <cell r="K1539">
            <v>0</v>
          </cell>
          <cell r="L1539">
            <v>823357</v>
          </cell>
          <cell r="M1539">
            <v>0</v>
          </cell>
          <cell r="N1539">
            <v>3260092</v>
          </cell>
          <cell r="O1539">
            <v>0</v>
          </cell>
          <cell r="P1539">
            <v>112029</v>
          </cell>
          <cell r="Q1539">
            <v>0</v>
          </cell>
          <cell r="R1539" t="str">
            <v>⑤</v>
          </cell>
        </row>
        <row r="1540">
          <cell r="A1540">
            <v>1536</v>
          </cell>
          <cell r="B1540">
            <v>940</v>
          </cell>
          <cell r="C1540">
            <v>940</v>
          </cell>
          <cell r="F1540" t="str">
            <v>일체식문비</v>
          </cell>
          <cell r="G1540" t="str">
            <v>1.0B x 0.85H</v>
          </cell>
          <cell r="H1540" t="str">
            <v>련</v>
          </cell>
          <cell r="I1540">
            <v>2</v>
          </cell>
          <cell r="J1540">
            <v>4684745</v>
          </cell>
          <cell r="K1540">
            <v>9369490</v>
          </cell>
          <cell r="L1540">
            <v>448007</v>
          </cell>
          <cell r="M1540">
            <v>896014</v>
          </cell>
          <cell r="N1540">
            <v>4179617</v>
          </cell>
          <cell r="O1540">
            <v>8359234</v>
          </cell>
          <cell r="P1540">
            <v>57121</v>
          </cell>
          <cell r="Q1540">
            <v>114242</v>
          </cell>
          <cell r="R1540" t="str">
            <v>①</v>
          </cell>
        </row>
        <row r="1541">
          <cell r="A1541">
            <v>1537</v>
          </cell>
          <cell r="B1541">
            <v>941</v>
          </cell>
          <cell r="C1541">
            <v>941</v>
          </cell>
          <cell r="I1541">
            <v>2</v>
          </cell>
          <cell r="J1541">
            <v>0</v>
          </cell>
          <cell r="K1541">
            <v>9369490</v>
          </cell>
          <cell r="M1541">
            <v>896014</v>
          </cell>
          <cell r="O1541">
            <v>8359234</v>
          </cell>
          <cell r="Q1541">
            <v>114242</v>
          </cell>
          <cell r="R1541" t="str">
            <v>②</v>
          </cell>
        </row>
        <row r="1542">
          <cell r="A1542">
            <v>1538</v>
          </cell>
          <cell r="C1542">
            <v>942</v>
          </cell>
          <cell r="I1542">
            <v>2</v>
          </cell>
          <cell r="J1542">
            <v>4684745</v>
          </cell>
          <cell r="K1542">
            <v>9369490</v>
          </cell>
          <cell r="L1542">
            <v>448007</v>
          </cell>
          <cell r="M1542">
            <v>896014</v>
          </cell>
          <cell r="N1542">
            <v>4179617</v>
          </cell>
          <cell r="O1542">
            <v>8359234</v>
          </cell>
          <cell r="P1542">
            <v>57121</v>
          </cell>
          <cell r="Q1542">
            <v>114242</v>
          </cell>
          <cell r="R1542" t="str">
            <v>③</v>
          </cell>
        </row>
        <row r="1543">
          <cell r="A1543">
            <v>1539</v>
          </cell>
          <cell r="I1543">
            <v>0</v>
          </cell>
          <cell r="J1543">
            <v>4684745</v>
          </cell>
          <cell r="K1543">
            <v>0</v>
          </cell>
          <cell r="L1543">
            <v>448007</v>
          </cell>
          <cell r="M1543">
            <v>0</v>
          </cell>
          <cell r="N1543">
            <v>4179617</v>
          </cell>
          <cell r="O1543">
            <v>0</v>
          </cell>
          <cell r="P1543">
            <v>57121</v>
          </cell>
          <cell r="Q1543">
            <v>0</v>
          </cell>
          <cell r="R1543" t="str">
            <v>④</v>
          </cell>
        </row>
        <row r="1544">
          <cell r="A1544">
            <v>1540</v>
          </cell>
          <cell r="I1544">
            <v>0</v>
          </cell>
          <cell r="J1544">
            <v>4684745</v>
          </cell>
          <cell r="K1544">
            <v>0</v>
          </cell>
          <cell r="L1544">
            <v>448007</v>
          </cell>
          <cell r="M1544">
            <v>0</v>
          </cell>
          <cell r="N1544">
            <v>4179617</v>
          </cell>
          <cell r="O1544">
            <v>0</v>
          </cell>
          <cell r="P1544">
            <v>57121</v>
          </cell>
          <cell r="Q1544">
            <v>0</v>
          </cell>
          <cell r="R1544" t="str">
            <v>⑤</v>
          </cell>
        </row>
        <row r="1545">
          <cell r="A1545">
            <v>1541</v>
          </cell>
          <cell r="B1545">
            <v>943</v>
          </cell>
          <cell r="C1545">
            <v>943</v>
          </cell>
          <cell r="F1545" t="str">
            <v>취입수문</v>
          </cell>
          <cell r="G1545" t="str">
            <v>1.0B x 0.85H</v>
          </cell>
          <cell r="H1545" t="str">
            <v>련</v>
          </cell>
          <cell r="I1545">
            <v>7</v>
          </cell>
          <cell r="J1545">
            <v>4684745</v>
          </cell>
          <cell r="K1545">
            <v>32793215</v>
          </cell>
          <cell r="L1545">
            <v>448007</v>
          </cell>
          <cell r="M1545">
            <v>3136049</v>
          </cell>
          <cell r="N1545">
            <v>4179617</v>
          </cell>
          <cell r="O1545">
            <v>29257319</v>
          </cell>
          <cell r="P1545">
            <v>57121</v>
          </cell>
          <cell r="Q1545">
            <v>399847</v>
          </cell>
          <cell r="R1545" t="str">
            <v>①</v>
          </cell>
        </row>
        <row r="1546">
          <cell r="A1546">
            <v>1542</v>
          </cell>
          <cell r="B1546">
            <v>944</v>
          </cell>
          <cell r="C1546">
            <v>944</v>
          </cell>
          <cell r="I1546">
            <v>7</v>
          </cell>
          <cell r="J1546">
            <v>0</v>
          </cell>
          <cell r="K1546">
            <v>32793215</v>
          </cell>
          <cell r="M1546">
            <v>3136049</v>
          </cell>
          <cell r="O1546">
            <v>29257319</v>
          </cell>
          <cell r="Q1546">
            <v>399847</v>
          </cell>
          <cell r="R1546" t="str">
            <v>②</v>
          </cell>
        </row>
        <row r="1547">
          <cell r="A1547">
            <v>1543</v>
          </cell>
          <cell r="C1547">
            <v>945</v>
          </cell>
          <cell r="I1547">
            <v>3</v>
          </cell>
          <cell r="J1547">
            <v>4684745</v>
          </cell>
          <cell r="K1547">
            <v>14054235</v>
          </cell>
          <cell r="L1547">
            <v>448007</v>
          </cell>
          <cell r="M1547">
            <v>1344021</v>
          </cell>
          <cell r="N1547">
            <v>4179617</v>
          </cell>
          <cell r="O1547">
            <v>12538851</v>
          </cell>
          <cell r="P1547">
            <v>57121</v>
          </cell>
          <cell r="Q1547">
            <v>171363</v>
          </cell>
          <cell r="R1547" t="str">
            <v>③</v>
          </cell>
        </row>
        <row r="1548">
          <cell r="A1548">
            <v>1544</v>
          </cell>
          <cell r="I1548">
            <v>4</v>
          </cell>
          <cell r="J1548">
            <v>4684745</v>
          </cell>
          <cell r="K1548">
            <v>18738980</v>
          </cell>
          <cell r="L1548">
            <v>448007</v>
          </cell>
          <cell r="M1548">
            <v>1792028</v>
          </cell>
          <cell r="N1548">
            <v>4179617</v>
          </cell>
          <cell r="O1548">
            <v>16718468</v>
          </cell>
          <cell r="P1548">
            <v>57121</v>
          </cell>
          <cell r="Q1548">
            <v>228484</v>
          </cell>
          <cell r="R1548" t="str">
            <v>④</v>
          </cell>
        </row>
        <row r="1549">
          <cell r="A1549">
            <v>1545</v>
          </cell>
          <cell r="I1549">
            <v>0</v>
          </cell>
          <cell r="J1549">
            <v>4684745</v>
          </cell>
          <cell r="K1549">
            <v>0</v>
          </cell>
          <cell r="L1549">
            <v>448007</v>
          </cell>
          <cell r="M1549">
            <v>0</v>
          </cell>
          <cell r="N1549">
            <v>4179617</v>
          </cell>
          <cell r="O1549">
            <v>0</v>
          </cell>
          <cell r="P1549">
            <v>57121</v>
          </cell>
          <cell r="Q1549">
            <v>0</v>
          </cell>
          <cell r="R1549" t="str">
            <v>⑤</v>
          </cell>
        </row>
        <row r="1550">
          <cell r="A1550">
            <v>1546</v>
          </cell>
          <cell r="B1550">
            <v>946</v>
          </cell>
          <cell r="C1550">
            <v>946</v>
          </cell>
          <cell r="F1550" t="str">
            <v>흄관접합및부설</v>
          </cell>
          <cell r="G1550" t="str">
            <v>D=800mm</v>
          </cell>
          <cell r="H1550" t="str">
            <v>본</v>
          </cell>
          <cell r="I1550">
            <v>45</v>
          </cell>
          <cell r="J1550">
            <v>122292</v>
          </cell>
          <cell r="K1550">
            <v>5503140</v>
          </cell>
          <cell r="L1550">
            <v>100107</v>
          </cell>
          <cell r="M1550">
            <v>4504815</v>
          </cell>
          <cell r="N1550">
            <v>5090</v>
          </cell>
          <cell r="O1550">
            <v>229050</v>
          </cell>
          <cell r="P1550">
            <v>17095</v>
          </cell>
          <cell r="Q1550">
            <v>769275</v>
          </cell>
          <cell r="R1550" t="str">
            <v>①</v>
          </cell>
        </row>
        <row r="1551">
          <cell r="A1551">
            <v>1547</v>
          </cell>
          <cell r="B1551">
            <v>947</v>
          </cell>
          <cell r="C1551">
            <v>947</v>
          </cell>
          <cell r="I1551">
            <v>45</v>
          </cell>
          <cell r="J1551">
            <v>0</v>
          </cell>
          <cell r="K1551">
            <v>5880270</v>
          </cell>
          <cell r="M1551">
            <v>4881945</v>
          </cell>
          <cell r="O1551">
            <v>229050</v>
          </cell>
          <cell r="Q1551">
            <v>769275</v>
          </cell>
          <cell r="R1551" t="str">
            <v>②</v>
          </cell>
        </row>
        <row r="1552">
          <cell r="A1552">
            <v>1548</v>
          </cell>
          <cell r="C1552">
            <v>948</v>
          </cell>
          <cell r="I1552">
            <v>19</v>
          </cell>
          <cell r="J1552">
            <v>122292</v>
          </cell>
          <cell r="K1552">
            <v>2323548</v>
          </cell>
          <cell r="L1552">
            <v>100107</v>
          </cell>
          <cell r="M1552">
            <v>1902033</v>
          </cell>
          <cell r="N1552">
            <v>5090</v>
          </cell>
          <cell r="O1552">
            <v>96710</v>
          </cell>
          <cell r="P1552">
            <v>17095</v>
          </cell>
          <cell r="Q1552">
            <v>324805</v>
          </cell>
          <cell r="R1552" t="str">
            <v>③</v>
          </cell>
        </row>
        <row r="1553">
          <cell r="A1553">
            <v>1549</v>
          </cell>
          <cell r="I1553">
            <v>26</v>
          </cell>
          <cell r="J1553">
            <v>136797</v>
          </cell>
          <cell r="K1553">
            <v>3556722</v>
          </cell>
          <cell r="L1553">
            <v>114612</v>
          </cell>
          <cell r="M1553">
            <v>2979912</v>
          </cell>
          <cell r="N1553">
            <v>5090</v>
          </cell>
          <cell r="O1553">
            <v>132340</v>
          </cell>
          <cell r="P1553">
            <v>17095</v>
          </cell>
          <cell r="Q1553">
            <v>444470</v>
          </cell>
          <cell r="R1553" t="str">
            <v>④</v>
          </cell>
        </row>
        <row r="1554">
          <cell r="A1554">
            <v>1550</v>
          </cell>
          <cell r="I1554">
            <v>0</v>
          </cell>
          <cell r="J1554">
            <v>136797</v>
          </cell>
          <cell r="K1554">
            <v>0</v>
          </cell>
          <cell r="L1554">
            <v>114612</v>
          </cell>
          <cell r="M1554">
            <v>0</v>
          </cell>
          <cell r="N1554">
            <v>5090</v>
          </cell>
          <cell r="O1554">
            <v>0</v>
          </cell>
          <cell r="P1554">
            <v>17095</v>
          </cell>
          <cell r="Q1554">
            <v>0</v>
          </cell>
          <cell r="R1554" t="str">
            <v>⑤</v>
          </cell>
        </row>
        <row r="1555">
          <cell r="A1555">
            <v>1551</v>
          </cell>
          <cell r="B1555">
            <v>949</v>
          </cell>
          <cell r="C1555">
            <v>949</v>
          </cell>
          <cell r="F1555" t="str">
            <v>난간</v>
          </cell>
          <cell r="G1555" t="str">
            <v>H=1.1m</v>
          </cell>
          <cell r="H1555" t="str">
            <v>m</v>
          </cell>
          <cell r="I1555">
            <v>198</v>
          </cell>
          <cell r="J1555">
            <v>73989</v>
          </cell>
          <cell r="K1555">
            <v>14649822</v>
          </cell>
          <cell r="L1555">
            <v>44160</v>
          </cell>
          <cell r="M1555">
            <v>8743680</v>
          </cell>
          <cell r="N1555">
            <v>29109</v>
          </cell>
          <cell r="O1555">
            <v>5763582</v>
          </cell>
          <cell r="P1555">
            <v>720</v>
          </cell>
          <cell r="Q1555">
            <v>142560</v>
          </cell>
          <cell r="R1555" t="str">
            <v>①</v>
          </cell>
        </row>
        <row r="1556">
          <cell r="A1556">
            <v>1552</v>
          </cell>
          <cell r="B1556">
            <v>950</v>
          </cell>
          <cell r="C1556">
            <v>950</v>
          </cell>
          <cell r="I1556">
            <v>198</v>
          </cell>
          <cell r="J1556">
            <v>0</v>
          </cell>
          <cell r="K1556">
            <v>14649822</v>
          </cell>
          <cell r="M1556">
            <v>8743680</v>
          </cell>
          <cell r="O1556">
            <v>5763582</v>
          </cell>
          <cell r="Q1556">
            <v>142560</v>
          </cell>
          <cell r="R1556" t="str">
            <v>②</v>
          </cell>
        </row>
        <row r="1557">
          <cell r="A1557">
            <v>1553</v>
          </cell>
          <cell r="C1557">
            <v>951</v>
          </cell>
          <cell r="I1557">
            <v>96</v>
          </cell>
          <cell r="J1557">
            <v>73989</v>
          </cell>
          <cell r="K1557">
            <v>7102944</v>
          </cell>
          <cell r="L1557">
            <v>44160</v>
          </cell>
          <cell r="M1557">
            <v>4239360</v>
          </cell>
          <cell r="N1557">
            <v>29109</v>
          </cell>
          <cell r="O1557">
            <v>2794464</v>
          </cell>
          <cell r="P1557">
            <v>720</v>
          </cell>
          <cell r="Q1557">
            <v>69120</v>
          </cell>
          <cell r="R1557" t="str">
            <v>③</v>
          </cell>
        </row>
        <row r="1558">
          <cell r="A1558">
            <v>1554</v>
          </cell>
          <cell r="I1558">
            <v>102</v>
          </cell>
          <cell r="J1558">
            <v>73989</v>
          </cell>
          <cell r="K1558">
            <v>7546878</v>
          </cell>
          <cell r="L1558">
            <v>44160</v>
          </cell>
          <cell r="M1558">
            <v>4504320</v>
          </cell>
          <cell r="N1558">
            <v>29109</v>
          </cell>
          <cell r="O1558">
            <v>2969118</v>
          </cell>
          <cell r="P1558">
            <v>720</v>
          </cell>
          <cell r="Q1558">
            <v>73440</v>
          </cell>
          <cell r="R1558" t="str">
            <v>④</v>
          </cell>
        </row>
        <row r="1559">
          <cell r="A1559">
            <v>1555</v>
          </cell>
          <cell r="I1559">
            <v>0</v>
          </cell>
          <cell r="J1559">
            <v>73989</v>
          </cell>
          <cell r="K1559">
            <v>0</v>
          </cell>
          <cell r="L1559">
            <v>44160</v>
          </cell>
          <cell r="M1559">
            <v>0</v>
          </cell>
          <cell r="N1559">
            <v>29109</v>
          </cell>
          <cell r="O1559">
            <v>0</v>
          </cell>
          <cell r="P1559">
            <v>720</v>
          </cell>
          <cell r="Q1559">
            <v>0</v>
          </cell>
          <cell r="R1559" t="str">
            <v>⑤</v>
          </cell>
        </row>
        <row r="1560">
          <cell r="A1560">
            <v>1556</v>
          </cell>
        </row>
        <row r="1561">
          <cell r="A1561">
            <v>1557</v>
          </cell>
        </row>
        <row r="1562">
          <cell r="A1562">
            <v>1558</v>
          </cell>
        </row>
        <row r="1563">
          <cell r="A1563">
            <v>1559</v>
          </cell>
        </row>
        <row r="1564">
          <cell r="A1564">
            <v>1560</v>
          </cell>
        </row>
        <row r="1565">
          <cell r="A1565">
            <v>1561</v>
          </cell>
        </row>
        <row r="1566">
          <cell r="A1566">
            <v>1562</v>
          </cell>
        </row>
        <row r="1567">
          <cell r="A1567">
            <v>1563</v>
          </cell>
        </row>
        <row r="1568">
          <cell r="A1568">
            <v>1564</v>
          </cell>
        </row>
        <row r="1569">
          <cell r="A1569">
            <v>1565</v>
          </cell>
        </row>
        <row r="1570">
          <cell r="A1570">
            <v>1566</v>
          </cell>
        </row>
        <row r="1571">
          <cell r="A1571">
            <v>1567</v>
          </cell>
        </row>
        <row r="1572">
          <cell r="A1572">
            <v>1568</v>
          </cell>
        </row>
        <row r="1573">
          <cell r="A1573">
            <v>1569</v>
          </cell>
        </row>
        <row r="1574">
          <cell r="A1574">
            <v>1570</v>
          </cell>
        </row>
        <row r="1575">
          <cell r="A1575">
            <v>1571</v>
          </cell>
        </row>
        <row r="1576">
          <cell r="A1576">
            <v>1572</v>
          </cell>
        </row>
        <row r="1577">
          <cell r="A1577">
            <v>1573</v>
          </cell>
        </row>
        <row r="1578">
          <cell r="A1578">
            <v>1574</v>
          </cell>
        </row>
        <row r="1579">
          <cell r="A1579">
            <v>1575</v>
          </cell>
        </row>
        <row r="1580">
          <cell r="A1580">
            <v>1576</v>
          </cell>
          <cell r="B1580">
            <v>952</v>
          </cell>
          <cell r="C1580">
            <v>952</v>
          </cell>
          <cell r="F1580" t="str">
            <v>[계]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389430667</v>
          </cell>
          <cell r="L1580">
            <v>0</v>
          </cell>
          <cell r="M1580">
            <v>247470350</v>
          </cell>
          <cell r="N1580">
            <v>0</v>
          </cell>
          <cell r="O1580">
            <v>136294637</v>
          </cell>
          <cell r="P1580">
            <v>0</v>
          </cell>
          <cell r="Q1580">
            <v>5665680</v>
          </cell>
          <cell r="R1580" t="str">
            <v>①</v>
          </cell>
        </row>
        <row r="1581">
          <cell r="A1581">
            <v>1577</v>
          </cell>
          <cell r="B1581">
            <v>953</v>
          </cell>
          <cell r="C1581">
            <v>953</v>
          </cell>
          <cell r="I1581">
            <v>0</v>
          </cell>
          <cell r="J1581">
            <v>0</v>
          </cell>
          <cell r="K1581">
            <v>411015375</v>
          </cell>
          <cell r="M1581">
            <v>266369478</v>
          </cell>
          <cell r="O1581">
            <v>138980217</v>
          </cell>
          <cell r="Q1581">
            <v>5665680</v>
          </cell>
          <cell r="R1581" t="str">
            <v>②</v>
          </cell>
        </row>
        <row r="1582">
          <cell r="A1582">
            <v>1578</v>
          </cell>
          <cell r="C1582">
            <v>954</v>
          </cell>
          <cell r="I1582">
            <v>0</v>
          </cell>
          <cell r="J1582">
            <v>0</v>
          </cell>
          <cell r="K1582">
            <v>165154146</v>
          </cell>
          <cell r="L1582">
            <v>0</v>
          </cell>
          <cell r="M1582">
            <v>107929613</v>
          </cell>
          <cell r="N1582">
            <v>0</v>
          </cell>
          <cell r="O1582">
            <v>56283155</v>
          </cell>
          <cell r="P1582">
            <v>0</v>
          </cell>
          <cell r="Q1582">
            <v>941378</v>
          </cell>
          <cell r="R1582" t="str">
            <v>③</v>
          </cell>
        </row>
        <row r="1583">
          <cell r="A1583">
            <v>1579</v>
          </cell>
          <cell r="J1583">
            <v>0</v>
          </cell>
          <cell r="K1583">
            <v>232514689</v>
          </cell>
          <cell r="L1583" t="str">
            <v/>
          </cell>
          <cell r="M1583">
            <v>155109123</v>
          </cell>
          <cell r="N1583" t="str">
            <v/>
          </cell>
          <cell r="O1583">
            <v>74441590</v>
          </cell>
          <cell r="P1583" t="str">
            <v/>
          </cell>
          <cell r="Q1583">
            <v>2963976</v>
          </cell>
          <cell r="R1583" t="str">
            <v>④</v>
          </cell>
        </row>
        <row r="1584">
          <cell r="A1584">
            <v>1580</v>
          </cell>
          <cell r="I1584">
            <v>0</v>
          </cell>
          <cell r="J1584">
            <v>0</v>
          </cell>
          <cell r="K1584">
            <v>13346540</v>
          </cell>
          <cell r="L1584" t="str">
            <v/>
          </cell>
          <cell r="M1584">
            <v>3330742</v>
          </cell>
          <cell r="N1584" t="str">
            <v/>
          </cell>
          <cell r="O1584">
            <v>8255472</v>
          </cell>
          <cell r="P1584" t="str">
            <v/>
          </cell>
          <cell r="Q1584">
            <v>1760326</v>
          </cell>
          <cell r="R1584" t="str">
            <v>⑤</v>
          </cell>
        </row>
        <row r="1585">
          <cell r="A1585">
            <v>1581</v>
          </cell>
          <cell r="B1585">
            <v>955</v>
          </cell>
          <cell r="C1585">
            <v>955</v>
          </cell>
          <cell r="F1585" t="str">
            <v>≒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389429000</v>
          </cell>
          <cell r="L1585">
            <v>0</v>
          </cell>
          <cell r="M1585">
            <v>247470000</v>
          </cell>
          <cell r="N1585">
            <v>0</v>
          </cell>
          <cell r="O1585">
            <v>136294000</v>
          </cell>
          <cell r="P1585">
            <v>0</v>
          </cell>
          <cell r="Q1585">
            <v>5665000</v>
          </cell>
          <cell r="R1585" t="str">
            <v>①</v>
          </cell>
        </row>
        <row r="1586">
          <cell r="A1586">
            <v>1582</v>
          </cell>
          <cell r="B1586">
            <v>956</v>
          </cell>
          <cell r="C1586">
            <v>956</v>
          </cell>
          <cell r="I1586">
            <v>0</v>
          </cell>
          <cell r="J1586">
            <v>0</v>
          </cell>
          <cell r="K1586">
            <v>411012000</v>
          </cell>
          <cell r="L1586">
            <v>0</v>
          </cell>
          <cell r="M1586">
            <v>266369000</v>
          </cell>
          <cell r="N1586">
            <v>0</v>
          </cell>
          <cell r="O1586">
            <v>138979000</v>
          </cell>
          <cell r="P1586">
            <v>0</v>
          </cell>
          <cell r="Q1586">
            <v>5664000</v>
          </cell>
          <cell r="R1586" t="str">
            <v>②</v>
          </cell>
        </row>
        <row r="1587">
          <cell r="A1587">
            <v>1583</v>
          </cell>
          <cell r="C1587">
            <v>957</v>
          </cell>
          <cell r="I1587">
            <v>0</v>
          </cell>
          <cell r="J1587">
            <v>0</v>
          </cell>
          <cell r="K1587">
            <v>165153000</v>
          </cell>
          <cell r="L1587">
            <v>0</v>
          </cell>
          <cell r="M1587">
            <v>107929000</v>
          </cell>
          <cell r="N1587">
            <v>0</v>
          </cell>
          <cell r="O1587">
            <v>56283000</v>
          </cell>
          <cell r="P1587">
            <v>0</v>
          </cell>
          <cell r="Q1587">
            <v>941000</v>
          </cell>
          <cell r="R1587" t="str">
            <v>③</v>
          </cell>
        </row>
        <row r="1588">
          <cell r="A1588">
            <v>1584</v>
          </cell>
          <cell r="J1588">
            <v>0</v>
          </cell>
          <cell r="K1588">
            <v>232514000</v>
          </cell>
          <cell r="L1588" t="str">
            <v/>
          </cell>
          <cell r="M1588">
            <v>155110000</v>
          </cell>
          <cell r="N1588" t="str">
            <v/>
          </cell>
          <cell r="O1588">
            <v>74441000</v>
          </cell>
          <cell r="P1588" t="str">
            <v/>
          </cell>
          <cell r="Q1588">
            <v>2963000</v>
          </cell>
          <cell r="R1588" t="str">
            <v>④</v>
          </cell>
        </row>
        <row r="1589">
          <cell r="A1589">
            <v>1585</v>
          </cell>
          <cell r="I1589">
            <v>0</v>
          </cell>
          <cell r="J1589">
            <v>0</v>
          </cell>
          <cell r="K1589">
            <v>13345000</v>
          </cell>
          <cell r="L1589" t="str">
            <v/>
          </cell>
          <cell r="M1589">
            <v>3330000</v>
          </cell>
          <cell r="N1589" t="str">
            <v/>
          </cell>
          <cell r="O1589">
            <v>8255000</v>
          </cell>
          <cell r="P1589" t="str">
            <v/>
          </cell>
          <cell r="Q1589">
            <v>1760000</v>
          </cell>
          <cell r="R1589" t="str">
            <v>⑤</v>
          </cell>
        </row>
        <row r="1590">
          <cell r="A1590">
            <v>1586</v>
          </cell>
          <cell r="B1590">
            <v>958</v>
          </cell>
          <cell r="C1590">
            <v>958</v>
          </cell>
          <cell r="F1590" t="str">
            <v>[개거]</v>
          </cell>
        </row>
        <row r="1591">
          <cell r="A1591">
            <v>1587</v>
          </cell>
          <cell r="B1591">
            <v>959</v>
          </cell>
          <cell r="C1591">
            <v>959</v>
          </cell>
        </row>
        <row r="1592">
          <cell r="A1592">
            <v>1588</v>
          </cell>
          <cell r="C1592">
            <v>960</v>
          </cell>
        </row>
        <row r="1593">
          <cell r="A1593">
            <v>1589</v>
          </cell>
        </row>
        <row r="1594">
          <cell r="A1594">
            <v>1590</v>
          </cell>
        </row>
        <row r="1595">
          <cell r="A1595">
            <v>1591</v>
          </cell>
          <cell r="B1595">
            <v>961</v>
          </cell>
          <cell r="C1595">
            <v>961</v>
          </cell>
          <cell r="F1595" t="str">
            <v>터파기</v>
          </cell>
          <cell r="G1595" t="str">
            <v>백호우</v>
          </cell>
          <cell r="H1595" t="str">
            <v>M3</v>
          </cell>
          <cell r="I1595">
            <v>2579.9299999999998</v>
          </cell>
          <cell r="J1595">
            <v>1180</v>
          </cell>
          <cell r="K1595">
            <v>3044316</v>
          </cell>
          <cell r="L1595">
            <v>1046</v>
          </cell>
          <cell r="M1595">
            <v>2698606</v>
          </cell>
          <cell r="N1595">
            <v>134</v>
          </cell>
          <cell r="O1595">
            <v>345710</v>
          </cell>
          <cell r="P1595">
            <v>0</v>
          </cell>
          <cell r="Q1595">
            <v>0</v>
          </cell>
          <cell r="R1595" t="str">
            <v>①</v>
          </cell>
        </row>
        <row r="1596">
          <cell r="A1596">
            <v>1592</v>
          </cell>
          <cell r="B1596">
            <v>962</v>
          </cell>
          <cell r="C1596">
            <v>962</v>
          </cell>
          <cell r="I1596">
            <v>2579.9300000000003</v>
          </cell>
          <cell r="J1596">
            <v>0</v>
          </cell>
          <cell r="K1596">
            <v>3203406</v>
          </cell>
          <cell r="M1596">
            <v>2857696</v>
          </cell>
          <cell r="O1596">
            <v>345710</v>
          </cell>
          <cell r="Q1596">
            <v>0</v>
          </cell>
          <cell r="R1596" t="str">
            <v>②</v>
          </cell>
        </row>
        <row r="1597">
          <cell r="A1597">
            <v>1593</v>
          </cell>
          <cell r="C1597">
            <v>963</v>
          </cell>
          <cell r="I1597">
            <v>1467.413001912046</v>
          </cell>
          <cell r="J1597">
            <v>1180</v>
          </cell>
          <cell r="K1597">
            <v>1731547</v>
          </cell>
          <cell r="L1597">
            <v>1046</v>
          </cell>
          <cell r="M1597">
            <v>1534914</v>
          </cell>
          <cell r="N1597">
            <v>134</v>
          </cell>
          <cell r="O1597">
            <v>196633</v>
          </cell>
          <cell r="P1597">
            <v>0</v>
          </cell>
          <cell r="Q1597">
            <v>0</v>
          </cell>
          <cell r="R1597" t="str">
            <v>③</v>
          </cell>
        </row>
        <row r="1598">
          <cell r="A1598">
            <v>1594</v>
          </cell>
          <cell r="I1598">
            <v>956.96922796934859</v>
          </cell>
          <cell r="J1598">
            <v>1323</v>
          </cell>
          <cell r="K1598">
            <v>1266069</v>
          </cell>
          <cell r="L1598">
            <v>1189</v>
          </cell>
          <cell r="M1598">
            <v>1137836</v>
          </cell>
          <cell r="N1598">
            <v>134</v>
          </cell>
          <cell r="O1598">
            <v>128233</v>
          </cell>
          <cell r="P1598">
            <v>0</v>
          </cell>
          <cell r="R1598" t="str">
            <v>④</v>
          </cell>
        </row>
        <row r="1599">
          <cell r="A1599">
            <v>1595</v>
          </cell>
          <cell r="I1599">
            <v>155.54777011860529</v>
          </cell>
          <cell r="J1599">
            <v>1323</v>
          </cell>
          <cell r="K1599">
            <v>205790</v>
          </cell>
          <cell r="L1599">
            <v>1189</v>
          </cell>
          <cell r="M1599">
            <v>184946</v>
          </cell>
          <cell r="N1599">
            <v>134</v>
          </cell>
          <cell r="O1599">
            <v>20844</v>
          </cell>
          <cell r="P1599">
            <v>0</v>
          </cell>
          <cell r="Q1599">
            <v>0</v>
          </cell>
          <cell r="R1599" t="str">
            <v>⑤</v>
          </cell>
        </row>
        <row r="1600">
          <cell r="A1600">
            <v>1596</v>
          </cell>
          <cell r="B1600">
            <v>964</v>
          </cell>
          <cell r="C1600">
            <v>964</v>
          </cell>
          <cell r="F1600" t="str">
            <v>되메움</v>
          </cell>
          <cell r="G1600" t="str">
            <v>백호우</v>
          </cell>
          <cell r="H1600" t="str">
            <v>M3</v>
          </cell>
          <cell r="I1600">
            <v>2505.2399999999998</v>
          </cell>
          <cell r="J1600">
            <v>976</v>
          </cell>
          <cell r="K1600">
            <v>2445114</v>
          </cell>
          <cell r="L1600">
            <v>871</v>
          </cell>
          <cell r="M1600">
            <v>2182064</v>
          </cell>
          <cell r="N1600">
            <v>105</v>
          </cell>
          <cell r="O1600">
            <v>263050</v>
          </cell>
          <cell r="P1600">
            <v>0</v>
          </cell>
          <cell r="Q1600">
            <v>0</v>
          </cell>
          <cell r="R1600" t="str">
            <v>①</v>
          </cell>
        </row>
        <row r="1601">
          <cell r="A1601">
            <v>1597</v>
          </cell>
          <cell r="B1601">
            <v>965</v>
          </cell>
          <cell r="C1601">
            <v>965</v>
          </cell>
          <cell r="I1601">
            <v>2505.2399999999998</v>
          </cell>
          <cell r="J1601">
            <v>0</v>
          </cell>
          <cell r="K1601">
            <v>2527246</v>
          </cell>
          <cell r="M1601">
            <v>2264196</v>
          </cell>
          <cell r="O1601">
            <v>263050</v>
          </cell>
          <cell r="Q1601">
            <v>0</v>
          </cell>
          <cell r="R1601" t="str">
            <v>②</v>
          </cell>
        </row>
        <row r="1602">
          <cell r="A1602">
            <v>1598</v>
          </cell>
          <cell r="C1602">
            <v>966</v>
          </cell>
          <cell r="I1602">
            <v>1826.4477611940299</v>
          </cell>
          <cell r="J1602">
            <v>976</v>
          </cell>
          <cell r="K1602">
            <v>1782613</v>
          </cell>
          <cell r="L1602">
            <v>871</v>
          </cell>
          <cell r="M1602">
            <v>1590836</v>
          </cell>
          <cell r="N1602">
            <v>105</v>
          </cell>
          <cell r="O1602">
            <v>191777</v>
          </cell>
          <cell r="P1602">
            <v>0</v>
          </cell>
          <cell r="Q1602">
            <v>0</v>
          </cell>
          <cell r="R1602" t="str">
            <v>③</v>
          </cell>
        </row>
        <row r="1603">
          <cell r="A1603">
            <v>1599</v>
          </cell>
          <cell r="I1603">
            <v>597.93446868736487</v>
          </cell>
          <cell r="J1603">
            <v>1097</v>
          </cell>
          <cell r="K1603">
            <v>655933</v>
          </cell>
          <cell r="L1603">
            <v>992</v>
          </cell>
          <cell r="M1603">
            <v>593150</v>
          </cell>
          <cell r="N1603">
            <v>105</v>
          </cell>
          <cell r="O1603">
            <v>62783</v>
          </cell>
          <cell r="P1603">
            <v>0</v>
          </cell>
          <cell r="R1603" t="str">
            <v>④</v>
          </cell>
        </row>
        <row r="1604">
          <cell r="A1604">
            <v>1600</v>
          </cell>
          <cell r="I1604">
            <v>80.857770118605004</v>
          </cell>
          <cell r="J1604">
            <v>1097</v>
          </cell>
          <cell r="K1604">
            <v>88700</v>
          </cell>
          <cell r="L1604">
            <v>992</v>
          </cell>
          <cell r="M1604">
            <v>80210</v>
          </cell>
          <cell r="N1604">
            <v>105</v>
          </cell>
          <cell r="O1604">
            <v>8490</v>
          </cell>
          <cell r="P1604">
            <v>0</v>
          </cell>
          <cell r="Q1604">
            <v>0</v>
          </cell>
          <cell r="R1604" t="str">
            <v>⑤</v>
          </cell>
        </row>
        <row r="1605">
          <cell r="A1605">
            <v>1601</v>
          </cell>
          <cell r="B1605">
            <v>967</v>
          </cell>
          <cell r="C1605">
            <v>967</v>
          </cell>
          <cell r="F1605" t="str">
            <v>뒤채움</v>
          </cell>
          <cell r="G1605" t="str">
            <v>복합중기</v>
          </cell>
          <cell r="H1605" t="str">
            <v>M3</v>
          </cell>
          <cell r="I1605">
            <v>370.67</v>
          </cell>
          <cell r="J1605">
            <v>3128</v>
          </cell>
          <cell r="K1605">
            <v>1159454</v>
          </cell>
          <cell r="L1605">
            <v>1464</v>
          </cell>
          <cell r="M1605">
            <v>542660</v>
          </cell>
          <cell r="N1605">
            <v>1664</v>
          </cell>
          <cell r="O1605">
            <v>616794</v>
          </cell>
          <cell r="P1605">
            <v>0</v>
          </cell>
          <cell r="Q1605">
            <v>0</v>
          </cell>
          <cell r="R1605" t="str">
            <v>①</v>
          </cell>
        </row>
        <row r="1606">
          <cell r="A1606">
            <v>1602</v>
          </cell>
          <cell r="B1606">
            <v>968</v>
          </cell>
          <cell r="C1606">
            <v>968</v>
          </cell>
          <cell r="I1606">
            <v>370.67</v>
          </cell>
          <cell r="J1606">
            <v>0</v>
          </cell>
          <cell r="K1606">
            <v>1169576</v>
          </cell>
          <cell r="M1606">
            <v>552782</v>
          </cell>
          <cell r="O1606">
            <v>616794</v>
          </cell>
          <cell r="Q1606">
            <v>0</v>
          </cell>
          <cell r="R1606" t="str">
            <v>②</v>
          </cell>
        </row>
        <row r="1607">
          <cell r="A1607">
            <v>1603</v>
          </cell>
          <cell r="C1607">
            <v>969</v>
          </cell>
          <cell r="I1607">
            <v>111.11475409836065</v>
          </cell>
          <cell r="J1607">
            <v>3128</v>
          </cell>
          <cell r="K1607">
            <v>347567</v>
          </cell>
          <cell r="L1607">
            <v>1464</v>
          </cell>
          <cell r="M1607">
            <v>162672</v>
          </cell>
          <cell r="N1607">
            <v>1664</v>
          </cell>
          <cell r="O1607">
            <v>184895</v>
          </cell>
          <cell r="P1607">
            <v>0</v>
          </cell>
          <cell r="Q1607">
            <v>0</v>
          </cell>
          <cell r="R1607" t="str">
            <v>③</v>
          </cell>
        </row>
        <row r="1608">
          <cell r="A1608">
            <v>1604</v>
          </cell>
          <cell r="I1608">
            <v>259.55524590163935</v>
          </cell>
          <cell r="J1608">
            <v>3167</v>
          </cell>
          <cell r="K1608">
            <v>822009</v>
          </cell>
          <cell r="L1608">
            <v>1503</v>
          </cell>
          <cell r="M1608">
            <v>390110</v>
          </cell>
          <cell r="N1608">
            <v>1664</v>
          </cell>
          <cell r="O1608">
            <v>431899</v>
          </cell>
          <cell r="P1608">
            <v>0</v>
          </cell>
          <cell r="R1608" t="str">
            <v>④</v>
          </cell>
        </row>
        <row r="1609">
          <cell r="A1609">
            <v>1605</v>
          </cell>
          <cell r="I1609">
            <v>0</v>
          </cell>
          <cell r="J1609">
            <v>3167</v>
          </cell>
          <cell r="K1609">
            <v>0</v>
          </cell>
          <cell r="L1609">
            <v>1503</v>
          </cell>
          <cell r="M1609">
            <v>0</v>
          </cell>
          <cell r="N1609">
            <v>1664</v>
          </cell>
          <cell r="O1609">
            <v>0</v>
          </cell>
          <cell r="P1609">
            <v>0</v>
          </cell>
          <cell r="Q1609">
            <v>0</v>
          </cell>
          <cell r="R1609" t="str">
            <v>⑤</v>
          </cell>
        </row>
        <row r="1610">
          <cell r="A1610">
            <v>1606</v>
          </cell>
          <cell r="B1610">
            <v>970</v>
          </cell>
          <cell r="C1610">
            <v>970</v>
          </cell>
          <cell r="F1610" t="str">
            <v>레미콘(25-210-8)</v>
          </cell>
          <cell r="G1610" t="str">
            <v>10㎥이상</v>
          </cell>
          <cell r="H1610" t="str">
            <v>M3</v>
          </cell>
          <cell r="I1610">
            <v>1060.3900000000001</v>
          </cell>
          <cell r="J1610">
            <v>23390</v>
          </cell>
          <cell r="K1610">
            <v>24802521</v>
          </cell>
          <cell r="L1610">
            <v>23109</v>
          </cell>
          <cell r="M1610">
            <v>24504552</v>
          </cell>
          <cell r="N1610">
            <v>281</v>
          </cell>
          <cell r="O1610">
            <v>297969</v>
          </cell>
          <cell r="P1610">
            <v>0</v>
          </cell>
          <cell r="Q1610">
            <v>0</v>
          </cell>
          <cell r="R1610" t="str">
            <v>①</v>
          </cell>
        </row>
        <row r="1611">
          <cell r="A1611">
            <v>1607</v>
          </cell>
          <cell r="B1611">
            <v>971</v>
          </cell>
          <cell r="C1611">
            <v>971</v>
          </cell>
          <cell r="I1611">
            <v>1060.3900000000001</v>
          </cell>
          <cell r="J1611">
            <v>0</v>
          </cell>
          <cell r="K1611">
            <v>26898418</v>
          </cell>
          <cell r="M1611">
            <v>26600450</v>
          </cell>
          <cell r="O1611">
            <v>297968</v>
          </cell>
          <cell r="Q1611">
            <v>0</v>
          </cell>
          <cell r="R1611" t="str">
            <v>②</v>
          </cell>
        </row>
        <row r="1612">
          <cell r="A1612">
            <v>1608</v>
          </cell>
          <cell r="C1612">
            <v>972</v>
          </cell>
          <cell r="I1612">
            <v>438.64580899216753</v>
          </cell>
          <cell r="J1612">
            <v>23390</v>
          </cell>
          <cell r="K1612">
            <v>10259925</v>
          </cell>
          <cell r="L1612">
            <v>23109</v>
          </cell>
          <cell r="M1612">
            <v>10136666</v>
          </cell>
          <cell r="N1612">
            <v>281</v>
          </cell>
          <cell r="O1612">
            <v>123259</v>
          </cell>
          <cell r="P1612">
            <v>0</v>
          </cell>
          <cell r="Q1612">
            <v>0</v>
          </cell>
          <cell r="R1612" t="str">
            <v>③</v>
          </cell>
        </row>
        <row r="1613">
          <cell r="A1613">
            <v>1609</v>
          </cell>
          <cell r="I1613">
            <v>449.55583189655175</v>
          </cell>
          <cell r="J1613">
            <v>26761</v>
          </cell>
          <cell r="K1613">
            <v>12030562</v>
          </cell>
          <cell r="L1613">
            <v>26480</v>
          </cell>
          <cell r="M1613">
            <v>11904237</v>
          </cell>
          <cell r="N1613">
            <v>281</v>
          </cell>
          <cell r="O1613">
            <v>126325</v>
          </cell>
          <cell r="P1613">
            <v>0</v>
          </cell>
          <cell r="R1613" t="str">
            <v>④</v>
          </cell>
        </row>
        <row r="1614">
          <cell r="A1614">
            <v>1610</v>
          </cell>
          <cell r="I1614">
            <v>172.18835911128082</v>
          </cell>
          <cell r="J1614">
            <v>26761</v>
          </cell>
          <cell r="K1614">
            <v>4607931</v>
          </cell>
          <cell r="L1614">
            <v>26480</v>
          </cell>
          <cell r="M1614">
            <v>4559547</v>
          </cell>
          <cell r="N1614">
            <v>281</v>
          </cell>
          <cell r="O1614">
            <v>48384</v>
          </cell>
          <cell r="P1614">
            <v>0</v>
          </cell>
          <cell r="Q1614">
            <v>0</v>
          </cell>
          <cell r="R1614" t="str">
            <v>⑤</v>
          </cell>
        </row>
        <row r="1615">
          <cell r="A1615">
            <v>1611</v>
          </cell>
          <cell r="B1615">
            <v>973</v>
          </cell>
          <cell r="C1615">
            <v>973</v>
          </cell>
          <cell r="F1615" t="str">
            <v>LEAN CON'C</v>
          </cell>
          <cell r="G1615">
            <v>0</v>
          </cell>
          <cell r="H1615" t="str">
            <v>M3</v>
          </cell>
          <cell r="I1615">
            <v>177.57</v>
          </cell>
          <cell r="J1615">
            <v>19623</v>
          </cell>
          <cell r="K1615">
            <v>3484456</v>
          </cell>
          <cell r="L1615">
            <v>19623</v>
          </cell>
          <cell r="M1615">
            <v>3484456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 t="str">
            <v>①</v>
          </cell>
        </row>
        <row r="1616">
          <cell r="A1616">
            <v>1612</v>
          </cell>
          <cell r="B1616">
            <v>974</v>
          </cell>
          <cell r="C1616">
            <v>974</v>
          </cell>
          <cell r="I1616">
            <v>177.57</v>
          </cell>
          <cell r="J1616">
            <v>0</v>
          </cell>
          <cell r="K1616">
            <v>3780476</v>
          </cell>
          <cell r="M1616">
            <v>3780476</v>
          </cell>
          <cell r="O1616">
            <v>0</v>
          </cell>
          <cell r="Q1616">
            <v>0</v>
          </cell>
          <cell r="R1616" t="str">
            <v>②</v>
          </cell>
        </row>
        <row r="1617">
          <cell r="A1617">
            <v>1613</v>
          </cell>
          <cell r="C1617">
            <v>975</v>
          </cell>
          <cell r="I1617">
            <v>76.984915660194673</v>
          </cell>
          <cell r="J1617">
            <v>19623</v>
          </cell>
          <cell r="K1617">
            <v>1510675</v>
          </cell>
          <cell r="L1617">
            <v>19623</v>
          </cell>
          <cell r="M1617">
            <v>1510675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 t="str">
            <v>③</v>
          </cell>
        </row>
        <row r="1618">
          <cell r="A1618">
            <v>1614</v>
          </cell>
          <cell r="I1618">
            <v>96.265064655172409</v>
          </cell>
          <cell r="J1618">
            <v>22566</v>
          </cell>
          <cell r="K1618">
            <v>2172316</v>
          </cell>
          <cell r="L1618">
            <v>22566</v>
          </cell>
          <cell r="M1618">
            <v>2172316</v>
          </cell>
          <cell r="O1618">
            <v>0</v>
          </cell>
          <cell r="P1618" t="str">
            <v/>
          </cell>
          <cell r="R1618" t="str">
            <v>④</v>
          </cell>
        </row>
        <row r="1619">
          <cell r="A1619">
            <v>1615</v>
          </cell>
          <cell r="I1619">
            <v>4.3200196846329106</v>
          </cell>
          <cell r="J1619">
            <v>22566</v>
          </cell>
          <cell r="K1619">
            <v>97485</v>
          </cell>
          <cell r="L1619">
            <v>22566</v>
          </cell>
          <cell r="M1619">
            <v>97485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 t="str">
            <v>⑤</v>
          </cell>
        </row>
        <row r="1620">
          <cell r="A1620">
            <v>1616</v>
          </cell>
          <cell r="B1620">
            <v>976</v>
          </cell>
          <cell r="C1620">
            <v>976</v>
          </cell>
          <cell r="F1620" t="str">
            <v>유로폼</v>
          </cell>
          <cell r="G1620" t="str">
            <v>20회</v>
          </cell>
          <cell r="H1620" t="str">
            <v>M2</v>
          </cell>
          <cell r="I1620">
            <v>8376.7999999999993</v>
          </cell>
          <cell r="J1620">
            <v>12781</v>
          </cell>
          <cell r="K1620">
            <v>107063880</v>
          </cell>
          <cell r="L1620">
            <v>11096</v>
          </cell>
          <cell r="M1620">
            <v>92948972</v>
          </cell>
          <cell r="N1620">
            <v>1685</v>
          </cell>
          <cell r="O1620">
            <v>14114908</v>
          </cell>
          <cell r="P1620">
            <v>0</v>
          </cell>
          <cell r="Q1620">
            <v>0</v>
          </cell>
          <cell r="R1620" t="str">
            <v>①</v>
          </cell>
        </row>
        <row r="1621">
          <cell r="A1621">
            <v>1617</v>
          </cell>
          <cell r="B1621">
            <v>977</v>
          </cell>
          <cell r="C1621">
            <v>977</v>
          </cell>
          <cell r="I1621">
            <v>8376.7999999999993</v>
          </cell>
          <cell r="J1621">
            <v>0</v>
          </cell>
          <cell r="K1621">
            <v>116349747</v>
          </cell>
          <cell r="M1621">
            <v>102234839</v>
          </cell>
          <cell r="O1621">
            <v>14114908</v>
          </cell>
          <cell r="Q1621">
            <v>0</v>
          </cell>
          <cell r="R1621" t="str">
            <v>②</v>
          </cell>
        </row>
        <row r="1622">
          <cell r="A1622">
            <v>1618</v>
          </cell>
          <cell r="C1622">
            <v>978</v>
          </cell>
          <cell r="I1622">
            <v>3614.8162400865176</v>
          </cell>
          <cell r="J1622">
            <v>12781</v>
          </cell>
          <cell r="K1622">
            <v>46200966</v>
          </cell>
          <cell r="L1622">
            <v>11096</v>
          </cell>
          <cell r="M1622">
            <v>40110001</v>
          </cell>
          <cell r="N1622">
            <v>1685</v>
          </cell>
          <cell r="O1622">
            <v>6090965</v>
          </cell>
          <cell r="P1622">
            <v>0</v>
          </cell>
          <cell r="Q1622">
            <v>0</v>
          </cell>
          <cell r="R1622" t="str">
            <v>③</v>
          </cell>
        </row>
        <row r="1623">
          <cell r="A1623">
            <v>1619</v>
          </cell>
          <cell r="I1623">
            <v>4537.3437586206901</v>
          </cell>
          <cell r="J1623">
            <v>14731</v>
          </cell>
          <cell r="K1623">
            <v>66839610</v>
          </cell>
          <cell r="L1623">
            <v>13046</v>
          </cell>
          <cell r="M1623">
            <v>59194185</v>
          </cell>
          <cell r="N1623">
            <v>1685</v>
          </cell>
          <cell r="O1623">
            <v>7645425</v>
          </cell>
          <cell r="P1623">
            <v>0</v>
          </cell>
          <cell r="R1623" t="str">
            <v>④</v>
          </cell>
        </row>
        <row r="1624">
          <cell r="A1624">
            <v>1620</v>
          </cell>
          <cell r="I1624">
            <v>224.64000129279157</v>
          </cell>
          <cell r="J1624">
            <v>14731</v>
          </cell>
          <cell r="K1624">
            <v>3309171</v>
          </cell>
          <cell r="L1624">
            <v>13046</v>
          </cell>
          <cell r="M1624">
            <v>2930653</v>
          </cell>
          <cell r="N1624">
            <v>1685</v>
          </cell>
          <cell r="O1624">
            <v>378518</v>
          </cell>
          <cell r="P1624">
            <v>0</v>
          </cell>
          <cell r="Q1624">
            <v>0</v>
          </cell>
          <cell r="R1624" t="str">
            <v>⑤</v>
          </cell>
        </row>
        <row r="1625">
          <cell r="A1625">
            <v>1621</v>
          </cell>
          <cell r="B1625">
            <v>979</v>
          </cell>
          <cell r="C1625">
            <v>979</v>
          </cell>
          <cell r="F1625" t="str">
            <v>거푸집(6회)</v>
          </cell>
          <cell r="G1625" t="str">
            <v>10㎥이상</v>
          </cell>
          <cell r="H1625" t="str">
            <v>M2</v>
          </cell>
          <cell r="I1625">
            <v>334</v>
          </cell>
          <cell r="J1625">
            <v>13237</v>
          </cell>
          <cell r="K1625">
            <v>4421158</v>
          </cell>
          <cell r="L1625">
            <v>8912</v>
          </cell>
          <cell r="M1625">
            <v>2976608</v>
          </cell>
          <cell r="N1625">
            <v>4325</v>
          </cell>
          <cell r="O1625">
            <v>1444550</v>
          </cell>
          <cell r="P1625">
            <v>0</v>
          </cell>
          <cell r="Q1625">
            <v>0</v>
          </cell>
          <cell r="R1625" t="str">
            <v>①</v>
          </cell>
        </row>
        <row r="1626">
          <cell r="A1626">
            <v>1622</v>
          </cell>
          <cell r="B1626">
            <v>980</v>
          </cell>
          <cell r="C1626">
            <v>980</v>
          </cell>
          <cell r="I1626">
            <v>334</v>
          </cell>
          <cell r="J1626">
            <v>0</v>
          </cell>
          <cell r="K1626">
            <v>4825736</v>
          </cell>
          <cell r="M1626">
            <v>3256902</v>
          </cell>
          <cell r="O1626">
            <v>1568834</v>
          </cell>
          <cell r="Q1626">
            <v>0</v>
          </cell>
          <cell r="R1626" t="str">
            <v>②</v>
          </cell>
        </row>
        <row r="1627">
          <cell r="A1627">
            <v>1623</v>
          </cell>
          <cell r="C1627">
            <v>981</v>
          </cell>
          <cell r="I1627">
            <v>147.3858842010772</v>
          </cell>
          <cell r="J1627">
            <v>13237</v>
          </cell>
          <cell r="K1627">
            <v>1950947</v>
          </cell>
          <cell r="L1627">
            <v>8912</v>
          </cell>
          <cell r="M1627">
            <v>1313503</v>
          </cell>
          <cell r="N1627">
            <v>4325</v>
          </cell>
          <cell r="O1627">
            <v>637444</v>
          </cell>
          <cell r="P1627">
            <v>0</v>
          </cell>
          <cell r="Q1627">
            <v>0</v>
          </cell>
          <cell r="R1627" t="str">
            <v>③</v>
          </cell>
        </row>
        <row r="1628">
          <cell r="A1628">
            <v>1624</v>
          </cell>
          <cell r="I1628">
            <v>180.4840948275862</v>
          </cell>
          <cell r="J1628">
            <v>15405</v>
          </cell>
          <cell r="K1628">
            <v>2780357</v>
          </cell>
          <cell r="L1628">
            <v>10414</v>
          </cell>
          <cell r="M1628">
            <v>1879561</v>
          </cell>
          <cell r="N1628">
            <v>4991</v>
          </cell>
          <cell r="O1628">
            <v>900796</v>
          </cell>
          <cell r="P1628">
            <v>0</v>
          </cell>
          <cell r="R1628" t="str">
            <v>④</v>
          </cell>
        </row>
        <row r="1629">
          <cell r="A1629">
            <v>1625</v>
          </cell>
          <cell r="I1629">
            <v>6.1300209713365916</v>
          </cell>
          <cell r="J1629">
            <v>15405</v>
          </cell>
          <cell r="K1629">
            <v>94432</v>
          </cell>
          <cell r="L1629">
            <v>10414</v>
          </cell>
          <cell r="M1629">
            <v>63838</v>
          </cell>
          <cell r="N1629">
            <v>4991</v>
          </cell>
          <cell r="O1629">
            <v>30594</v>
          </cell>
          <cell r="P1629">
            <v>0</v>
          </cell>
          <cell r="Q1629">
            <v>0</v>
          </cell>
          <cell r="R1629" t="str">
            <v>⑤</v>
          </cell>
        </row>
        <row r="1630">
          <cell r="A1630">
            <v>1626</v>
          </cell>
          <cell r="B1630">
            <v>982</v>
          </cell>
          <cell r="C1630">
            <v>982</v>
          </cell>
          <cell r="F1630" t="str">
            <v>철근조립및설치</v>
          </cell>
          <cell r="G1630" t="str">
            <v>10㎥이상</v>
          </cell>
          <cell r="H1630" t="str">
            <v>kg</v>
          </cell>
          <cell r="I1630">
            <v>80840</v>
          </cell>
          <cell r="J1630">
            <v>340</v>
          </cell>
          <cell r="K1630">
            <v>27485600</v>
          </cell>
          <cell r="L1630">
            <v>335</v>
          </cell>
          <cell r="M1630">
            <v>27081400</v>
          </cell>
          <cell r="N1630">
            <v>5</v>
          </cell>
          <cell r="O1630">
            <v>404200</v>
          </cell>
          <cell r="P1630">
            <v>0</v>
          </cell>
          <cell r="Q1630">
            <v>0</v>
          </cell>
          <cell r="R1630" t="str">
            <v>①</v>
          </cell>
        </row>
        <row r="1631">
          <cell r="A1631">
            <v>1627</v>
          </cell>
          <cell r="B1631">
            <v>983</v>
          </cell>
          <cell r="C1631">
            <v>983</v>
          </cell>
          <cell r="I1631">
            <v>80840</v>
          </cell>
          <cell r="J1631">
            <v>0</v>
          </cell>
          <cell r="K1631">
            <v>30366434</v>
          </cell>
          <cell r="M1631">
            <v>29962234</v>
          </cell>
          <cell r="O1631">
            <v>404200</v>
          </cell>
          <cell r="Q1631">
            <v>0</v>
          </cell>
          <cell r="R1631" t="str">
            <v>②</v>
          </cell>
        </row>
        <row r="1632">
          <cell r="A1632">
            <v>1628</v>
          </cell>
          <cell r="C1632">
            <v>984</v>
          </cell>
          <cell r="I1632">
            <v>34374.931343283584</v>
          </cell>
          <cell r="J1632">
            <v>340</v>
          </cell>
          <cell r="K1632">
            <v>11687476</v>
          </cell>
          <cell r="L1632">
            <v>335</v>
          </cell>
          <cell r="M1632">
            <v>11515602</v>
          </cell>
          <cell r="N1632">
            <v>5</v>
          </cell>
          <cell r="O1632">
            <v>171874</v>
          </cell>
          <cell r="P1632">
            <v>0</v>
          </cell>
          <cell r="Q1632">
            <v>0</v>
          </cell>
          <cell r="R1632" t="str">
            <v>③</v>
          </cell>
        </row>
        <row r="1633">
          <cell r="A1633">
            <v>1629</v>
          </cell>
          <cell r="I1633">
            <v>42501.252256592292</v>
          </cell>
          <cell r="J1633">
            <v>402</v>
          </cell>
          <cell r="K1633">
            <v>17085504</v>
          </cell>
          <cell r="L1633">
            <v>397</v>
          </cell>
          <cell r="M1633">
            <v>16872997</v>
          </cell>
          <cell r="N1633">
            <v>5</v>
          </cell>
          <cell r="O1633">
            <v>212507</v>
          </cell>
          <cell r="P1633" t="str">
            <v/>
          </cell>
          <cell r="R1633" t="str">
            <v>④</v>
          </cell>
        </row>
        <row r="1634">
          <cell r="A1634">
            <v>1630</v>
          </cell>
          <cell r="I1634">
            <v>3963.8164001241239</v>
          </cell>
          <cell r="J1634">
            <v>402</v>
          </cell>
          <cell r="K1634">
            <v>1593454</v>
          </cell>
          <cell r="L1634">
            <v>397</v>
          </cell>
          <cell r="M1634">
            <v>1573635</v>
          </cell>
          <cell r="N1634">
            <v>5</v>
          </cell>
          <cell r="O1634">
            <v>19819</v>
          </cell>
          <cell r="P1634">
            <v>0</v>
          </cell>
          <cell r="Q1634">
            <v>0</v>
          </cell>
          <cell r="R1634" t="str">
            <v>⑤</v>
          </cell>
        </row>
        <row r="1635">
          <cell r="A1635">
            <v>1631</v>
          </cell>
          <cell r="B1635">
            <v>985</v>
          </cell>
          <cell r="C1635">
            <v>985</v>
          </cell>
          <cell r="F1635" t="str">
            <v>바닥청소</v>
          </cell>
          <cell r="G1635">
            <v>0</v>
          </cell>
          <cell r="H1635" t="str">
            <v>M2</v>
          </cell>
          <cell r="I1635">
            <v>308.8</v>
          </cell>
          <cell r="J1635">
            <v>18542</v>
          </cell>
          <cell r="K1635">
            <v>5725769</v>
          </cell>
          <cell r="L1635">
            <v>16834</v>
          </cell>
          <cell r="M1635">
            <v>5198339</v>
          </cell>
          <cell r="N1635">
            <v>1708</v>
          </cell>
          <cell r="O1635">
            <v>527430</v>
          </cell>
          <cell r="P1635">
            <v>0</v>
          </cell>
          <cell r="Q1635">
            <v>0</v>
          </cell>
          <cell r="R1635" t="str">
            <v>①</v>
          </cell>
        </row>
        <row r="1636">
          <cell r="A1636">
            <v>1632</v>
          </cell>
          <cell r="B1636">
            <v>986</v>
          </cell>
          <cell r="C1636">
            <v>986</v>
          </cell>
          <cell r="I1636">
            <v>308.8</v>
          </cell>
          <cell r="J1636">
            <v>0</v>
          </cell>
          <cell r="K1636">
            <v>6478932</v>
          </cell>
          <cell r="M1636">
            <v>5951502</v>
          </cell>
          <cell r="O1636">
            <v>527430</v>
          </cell>
          <cell r="Q1636">
            <v>0</v>
          </cell>
          <cell r="R1636" t="str">
            <v>②</v>
          </cell>
        </row>
        <row r="1637">
          <cell r="A1637">
            <v>1633</v>
          </cell>
          <cell r="C1637">
            <v>987</v>
          </cell>
          <cell r="I1637">
            <v>0</v>
          </cell>
          <cell r="J1637">
            <v>18542</v>
          </cell>
          <cell r="K1637">
            <v>0</v>
          </cell>
          <cell r="L1637">
            <v>16834</v>
          </cell>
          <cell r="M1637">
            <v>0</v>
          </cell>
          <cell r="N1637">
            <v>1708</v>
          </cell>
          <cell r="O1637">
            <v>0</v>
          </cell>
          <cell r="P1637">
            <v>0</v>
          </cell>
          <cell r="Q1637">
            <v>0</v>
          </cell>
          <cell r="R1637" t="str">
            <v>③</v>
          </cell>
        </row>
        <row r="1638">
          <cell r="A1638">
            <v>1634</v>
          </cell>
          <cell r="J1638">
            <v>20981</v>
          </cell>
          <cell r="K1638">
            <v>0</v>
          </cell>
          <cell r="L1638">
            <v>19273</v>
          </cell>
          <cell r="M1638">
            <v>0</v>
          </cell>
          <cell r="N1638">
            <v>1708</v>
          </cell>
          <cell r="O1638">
            <v>0</v>
          </cell>
          <cell r="P1638">
            <v>0</v>
          </cell>
          <cell r="R1638" t="str">
            <v>④</v>
          </cell>
        </row>
        <row r="1639">
          <cell r="A1639">
            <v>1635</v>
          </cell>
          <cell r="I1639">
            <v>308.8</v>
          </cell>
          <cell r="J1639">
            <v>20981</v>
          </cell>
          <cell r="K1639">
            <v>6478932</v>
          </cell>
          <cell r="L1639">
            <v>19273</v>
          </cell>
          <cell r="M1639">
            <v>5951502</v>
          </cell>
          <cell r="N1639">
            <v>1708</v>
          </cell>
          <cell r="O1639">
            <v>527430</v>
          </cell>
          <cell r="P1639">
            <v>0</v>
          </cell>
          <cell r="Q1639">
            <v>0</v>
          </cell>
          <cell r="R1639" t="str">
            <v>⑤</v>
          </cell>
        </row>
        <row r="1640">
          <cell r="A1640">
            <v>1636</v>
          </cell>
          <cell r="B1640">
            <v>988</v>
          </cell>
          <cell r="C1640">
            <v>988</v>
          </cell>
          <cell r="F1640" t="str">
            <v>PVC지수판</v>
          </cell>
          <cell r="G1640">
            <v>0</v>
          </cell>
          <cell r="H1640" t="str">
            <v>M</v>
          </cell>
          <cell r="I1640">
            <v>971.49</v>
          </cell>
          <cell r="J1640">
            <v>15137</v>
          </cell>
          <cell r="K1640">
            <v>14705443</v>
          </cell>
          <cell r="L1640">
            <v>12235</v>
          </cell>
          <cell r="M1640">
            <v>11886180</v>
          </cell>
          <cell r="N1640">
            <v>2902</v>
          </cell>
          <cell r="O1640">
            <v>2819263</v>
          </cell>
          <cell r="P1640">
            <v>0</v>
          </cell>
          <cell r="Q1640">
            <v>0</v>
          </cell>
          <cell r="R1640" t="str">
            <v>①</v>
          </cell>
        </row>
        <row r="1641">
          <cell r="A1641">
            <v>1637</v>
          </cell>
          <cell r="B1641">
            <v>989</v>
          </cell>
          <cell r="C1641">
            <v>989</v>
          </cell>
          <cell r="I1641">
            <v>971.49</v>
          </cell>
          <cell r="J1641">
            <v>0</v>
          </cell>
          <cell r="K1641">
            <v>16027512</v>
          </cell>
          <cell r="M1641">
            <v>13208249</v>
          </cell>
          <cell r="O1641">
            <v>2819263</v>
          </cell>
          <cell r="Q1641">
            <v>0</v>
          </cell>
          <cell r="R1641" t="str">
            <v>②</v>
          </cell>
        </row>
        <row r="1642">
          <cell r="A1642">
            <v>1638</v>
          </cell>
          <cell r="C1642">
            <v>990</v>
          </cell>
          <cell r="I1642">
            <v>367.80523089497342</v>
          </cell>
          <cell r="J1642">
            <v>15137</v>
          </cell>
          <cell r="K1642">
            <v>5567467</v>
          </cell>
          <cell r="L1642">
            <v>12235</v>
          </cell>
          <cell r="M1642">
            <v>4500097</v>
          </cell>
          <cell r="N1642">
            <v>2902</v>
          </cell>
          <cell r="O1642">
            <v>1067370</v>
          </cell>
          <cell r="P1642">
            <v>0</v>
          </cell>
          <cell r="Q1642">
            <v>0</v>
          </cell>
          <cell r="R1642" t="str">
            <v>③</v>
          </cell>
        </row>
        <row r="1643">
          <cell r="A1643">
            <v>1639</v>
          </cell>
          <cell r="I1643">
            <v>533.98145509353162</v>
          </cell>
          <cell r="J1643">
            <v>17327</v>
          </cell>
          <cell r="K1643">
            <v>9252296</v>
          </cell>
          <cell r="L1643">
            <v>14425</v>
          </cell>
          <cell r="M1643">
            <v>7702682</v>
          </cell>
          <cell r="N1643">
            <v>2902</v>
          </cell>
          <cell r="O1643">
            <v>1549614</v>
          </cell>
          <cell r="P1643">
            <v>0</v>
          </cell>
          <cell r="R1643" t="str">
            <v>④</v>
          </cell>
        </row>
        <row r="1644">
          <cell r="A1644">
            <v>1640</v>
          </cell>
          <cell r="I1644">
            <v>69.703314011494967</v>
          </cell>
          <cell r="J1644">
            <v>17327</v>
          </cell>
          <cell r="K1644">
            <v>1207749</v>
          </cell>
          <cell r="L1644">
            <v>14425</v>
          </cell>
          <cell r="M1644">
            <v>1005470</v>
          </cell>
          <cell r="N1644">
            <v>2902</v>
          </cell>
          <cell r="O1644">
            <v>202279</v>
          </cell>
          <cell r="P1644">
            <v>0</v>
          </cell>
          <cell r="Q1644">
            <v>0</v>
          </cell>
          <cell r="R1644" t="str">
            <v>⑤</v>
          </cell>
        </row>
        <row r="1645">
          <cell r="A1645">
            <v>1641</v>
          </cell>
        </row>
        <row r="1646">
          <cell r="A1646">
            <v>1642</v>
          </cell>
        </row>
        <row r="1647">
          <cell r="A1647">
            <v>1643</v>
          </cell>
        </row>
        <row r="1648">
          <cell r="A1648">
            <v>1644</v>
          </cell>
        </row>
        <row r="1649">
          <cell r="A1649">
            <v>1645</v>
          </cell>
        </row>
        <row r="1650">
          <cell r="A1650">
            <v>1646</v>
          </cell>
          <cell r="B1650">
            <v>991</v>
          </cell>
          <cell r="C1650">
            <v>991</v>
          </cell>
          <cell r="F1650" t="str">
            <v>[계]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194337711</v>
          </cell>
          <cell r="L1650">
            <v>0</v>
          </cell>
          <cell r="M1650">
            <v>173503837</v>
          </cell>
          <cell r="N1650">
            <v>0</v>
          </cell>
          <cell r="O1650">
            <v>20833874</v>
          </cell>
          <cell r="P1650">
            <v>0</v>
          </cell>
          <cell r="Q1650">
            <v>0</v>
          </cell>
          <cell r="R1650" t="str">
            <v>①</v>
          </cell>
        </row>
        <row r="1651">
          <cell r="A1651">
            <v>1647</v>
          </cell>
          <cell r="B1651">
            <v>992</v>
          </cell>
          <cell r="C1651">
            <v>992</v>
          </cell>
          <cell r="I1651">
            <v>0</v>
          </cell>
          <cell r="J1651">
            <v>0</v>
          </cell>
          <cell r="K1651">
            <v>211627483</v>
          </cell>
          <cell r="M1651">
            <v>190669326</v>
          </cell>
          <cell r="O1651">
            <v>20958157</v>
          </cell>
          <cell r="Q1651">
            <v>0</v>
          </cell>
          <cell r="R1651" t="str">
            <v>②</v>
          </cell>
        </row>
        <row r="1652">
          <cell r="A1652">
            <v>1648</v>
          </cell>
          <cell r="C1652">
            <v>993</v>
          </cell>
          <cell r="I1652">
            <v>0</v>
          </cell>
          <cell r="J1652">
            <v>0</v>
          </cell>
          <cell r="K1652">
            <v>81039183</v>
          </cell>
          <cell r="L1652">
            <v>0</v>
          </cell>
          <cell r="M1652">
            <v>72374966</v>
          </cell>
          <cell r="N1652">
            <v>0</v>
          </cell>
          <cell r="O1652">
            <v>8664217</v>
          </cell>
          <cell r="P1652">
            <v>0</v>
          </cell>
          <cell r="Q1652">
            <v>0</v>
          </cell>
          <cell r="R1652" t="str">
            <v>③</v>
          </cell>
        </row>
        <row r="1653">
          <cell r="A1653">
            <v>1649</v>
          </cell>
          <cell r="J1653">
            <v>0</v>
          </cell>
          <cell r="K1653">
            <v>112904656</v>
          </cell>
          <cell r="L1653" t="str">
            <v/>
          </cell>
          <cell r="M1653">
            <v>101847074</v>
          </cell>
          <cell r="N1653" t="str">
            <v/>
          </cell>
          <cell r="O1653">
            <v>11057582</v>
          </cell>
          <cell r="P1653" t="str">
            <v/>
          </cell>
          <cell r="Q1653">
            <v>0</v>
          </cell>
          <cell r="R1653" t="str">
            <v>④</v>
          </cell>
        </row>
        <row r="1654">
          <cell r="A1654">
            <v>1650</v>
          </cell>
          <cell r="I1654">
            <v>0</v>
          </cell>
          <cell r="J1654">
            <v>0</v>
          </cell>
          <cell r="K1654">
            <v>17683644</v>
          </cell>
          <cell r="L1654" t="str">
            <v/>
          </cell>
          <cell r="M1654">
            <v>16447286</v>
          </cell>
          <cell r="N1654" t="str">
            <v/>
          </cell>
          <cell r="O1654">
            <v>1236358</v>
          </cell>
          <cell r="P1654" t="str">
            <v/>
          </cell>
          <cell r="Q1654">
            <v>0</v>
          </cell>
          <cell r="R1654" t="str">
            <v>⑤</v>
          </cell>
        </row>
        <row r="1655">
          <cell r="A1655">
            <v>1651</v>
          </cell>
          <cell r="B1655">
            <v>994</v>
          </cell>
          <cell r="C1655">
            <v>994</v>
          </cell>
          <cell r="F1655" t="str">
            <v>≒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194336000</v>
          </cell>
          <cell r="L1655">
            <v>0</v>
          </cell>
          <cell r="M1655">
            <v>173503000</v>
          </cell>
          <cell r="N1655">
            <v>0</v>
          </cell>
          <cell r="O1655">
            <v>20833000</v>
          </cell>
          <cell r="P1655">
            <v>0</v>
          </cell>
          <cell r="Q1655">
            <v>0</v>
          </cell>
          <cell r="R1655" t="str">
            <v>①</v>
          </cell>
        </row>
        <row r="1656">
          <cell r="A1656">
            <v>1652</v>
          </cell>
          <cell r="B1656">
            <v>995</v>
          </cell>
          <cell r="C1656">
            <v>995</v>
          </cell>
          <cell r="I1656">
            <v>0</v>
          </cell>
          <cell r="J1656">
            <v>0</v>
          </cell>
          <cell r="K1656">
            <v>211625000</v>
          </cell>
          <cell r="L1656">
            <v>0</v>
          </cell>
          <cell r="M1656">
            <v>190668000</v>
          </cell>
          <cell r="N1656">
            <v>0</v>
          </cell>
          <cell r="O1656">
            <v>20957000</v>
          </cell>
          <cell r="Q1656">
            <v>0</v>
          </cell>
          <cell r="R1656" t="str">
            <v>②</v>
          </cell>
        </row>
        <row r="1657">
          <cell r="A1657">
            <v>1653</v>
          </cell>
          <cell r="C1657">
            <v>996</v>
          </cell>
          <cell r="I1657">
            <v>0</v>
          </cell>
          <cell r="J1657">
            <v>0</v>
          </cell>
          <cell r="K1657">
            <v>81038000</v>
          </cell>
          <cell r="L1657">
            <v>0</v>
          </cell>
          <cell r="M1657">
            <v>72374000</v>
          </cell>
          <cell r="N1657">
            <v>0</v>
          </cell>
          <cell r="O1657">
            <v>8664000</v>
          </cell>
          <cell r="P1657">
            <v>0</v>
          </cell>
          <cell r="Q1657">
            <v>0</v>
          </cell>
          <cell r="R1657" t="str">
            <v>③</v>
          </cell>
        </row>
        <row r="1658">
          <cell r="A1658">
            <v>1654</v>
          </cell>
          <cell r="J1658">
            <v>0</v>
          </cell>
          <cell r="K1658">
            <v>112904000</v>
          </cell>
          <cell r="L1658" t="str">
            <v/>
          </cell>
          <cell r="M1658">
            <v>101847000</v>
          </cell>
          <cell r="N1658" t="str">
            <v/>
          </cell>
          <cell r="O1658">
            <v>11057000</v>
          </cell>
          <cell r="P1658" t="str">
            <v/>
          </cell>
          <cell r="Q1658">
            <v>0</v>
          </cell>
          <cell r="R1658" t="str">
            <v>④</v>
          </cell>
        </row>
        <row r="1659">
          <cell r="A1659">
            <v>1655</v>
          </cell>
          <cell r="I1659">
            <v>0</v>
          </cell>
          <cell r="J1659">
            <v>0</v>
          </cell>
          <cell r="K1659">
            <v>17683000</v>
          </cell>
          <cell r="L1659" t="str">
            <v/>
          </cell>
          <cell r="M1659">
            <v>16447000</v>
          </cell>
          <cell r="N1659" t="str">
            <v/>
          </cell>
          <cell r="O1659">
            <v>1236000</v>
          </cell>
          <cell r="P1659" t="str">
            <v/>
          </cell>
          <cell r="Q1659">
            <v>0</v>
          </cell>
          <cell r="R1659" t="str">
            <v>⑤</v>
          </cell>
        </row>
        <row r="1660">
          <cell r="A1660">
            <v>1656</v>
          </cell>
          <cell r="B1660">
            <v>1024</v>
          </cell>
          <cell r="C1660">
            <v>1024</v>
          </cell>
          <cell r="F1660" t="str">
            <v>[수로관]</v>
          </cell>
        </row>
        <row r="1661">
          <cell r="A1661">
            <v>1657</v>
          </cell>
          <cell r="B1661">
            <v>1025</v>
          </cell>
          <cell r="C1661">
            <v>1025</v>
          </cell>
        </row>
        <row r="1662">
          <cell r="A1662">
            <v>1658</v>
          </cell>
          <cell r="C1662">
            <v>1026</v>
          </cell>
        </row>
        <row r="1663">
          <cell r="A1663">
            <v>1659</v>
          </cell>
        </row>
        <row r="1664">
          <cell r="A1664">
            <v>1660</v>
          </cell>
        </row>
        <row r="1665">
          <cell r="A1665">
            <v>1661</v>
          </cell>
          <cell r="B1665">
            <v>1027</v>
          </cell>
          <cell r="C1665">
            <v>1027</v>
          </cell>
          <cell r="F1665" t="str">
            <v>터파기</v>
          </cell>
          <cell r="G1665" t="str">
            <v>백호우</v>
          </cell>
          <cell r="H1665" t="str">
            <v>M3</v>
          </cell>
          <cell r="I1665">
            <v>1740.1899999999998</v>
          </cell>
          <cell r="J1665">
            <v>1180</v>
          </cell>
          <cell r="K1665">
            <v>2053423</v>
          </cell>
          <cell r="L1665">
            <v>1046</v>
          </cell>
          <cell r="M1665">
            <v>1820238</v>
          </cell>
          <cell r="N1665">
            <v>134</v>
          </cell>
          <cell r="O1665">
            <v>233185</v>
          </cell>
          <cell r="P1665">
            <v>0</v>
          </cell>
          <cell r="Q1665">
            <v>0</v>
          </cell>
          <cell r="R1665" t="str">
            <v>①</v>
          </cell>
        </row>
        <row r="1666">
          <cell r="A1666">
            <v>1662</v>
          </cell>
          <cell r="B1666">
            <v>1028</v>
          </cell>
          <cell r="C1666">
            <v>1028</v>
          </cell>
          <cell r="I1666">
            <v>1740.1899999999998</v>
          </cell>
          <cell r="J1666">
            <v>0</v>
          </cell>
          <cell r="K1666">
            <v>2143625</v>
          </cell>
          <cell r="M1666">
            <v>1910440</v>
          </cell>
          <cell r="O1666">
            <v>233185</v>
          </cell>
          <cell r="Q1666">
            <v>0</v>
          </cell>
          <cell r="R1666" t="str">
            <v>②</v>
          </cell>
        </row>
        <row r="1667">
          <cell r="A1667">
            <v>1663</v>
          </cell>
          <cell r="C1667">
            <v>1029</v>
          </cell>
          <cell r="I1667">
            <v>1109.4043977055449</v>
          </cell>
          <cell r="J1667">
            <v>1180</v>
          </cell>
          <cell r="K1667">
            <v>1309097</v>
          </cell>
          <cell r="L1667">
            <v>1046</v>
          </cell>
          <cell r="M1667">
            <v>1160437</v>
          </cell>
          <cell r="N1667">
            <v>134</v>
          </cell>
          <cell r="O1667">
            <v>148660</v>
          </cell>
          <cell r="P1667">
            <v>0</v>
          </cell>
          <cell r="Q1667">
            <v>0</v>
          </cell>
          <cell r="R1667" t="str">
            <v>③</v>
          </cell>
        </row>
        <row r="1668">
          <cell r="A1668">
            <v>1664</v>
          </cell>
          <cell r="I1668">
            <v>630.78560229445497</v>
          </cell>
          <cell r="J1668">
            <v>1323</v>
          </cell>
          <cell r="K1668">
            <v>834528</v>
          </cell>
          <cell r="L1668">
            <v>1189</v>
          </cell>
          <cell r="M1668">
            <v>750003</v>
          </cell>
          <cell r="N1668">
            <v>134</v>
          </cell>
          <cell r="O1668">
            <v>84525</v>
          </cell>
          <cell r="P1668">
            <v>0</v>
          </cell>
          <cell r="R1668" t="str">
            <v>④</v>
          </cell>
        </row>
        <row r="1669">
          <cell r="A1669">
            <v>1665</v>
          </cell>
          <cell r="I1669">
            <v>0</v>
          </cell>
          <cell r="J1669">
            <v>1323</v>
          </cell>
          <cell r="K1669">
            <v>0</v>
          </cell>
          <cell r="L1669">
            <v>1189</v>
          </cell>
          <cell r="M1669">
            <v>0</v>
          </cell>
          <cell r="N1669">
            <v>134</v>
          </cell>
          <cell r="O1669">
            <v>0</v>
          </cell>
          <cell r="P1669">
            <v>0</v>
          </cell>
          <cell r="Q1669">
            <v>0</v>
          </cell>
          <cell r="R1669" t="str">
            <v>⑤</v>
          </cell>
        </row>
        <row r="1670">
          <cell r="A1670">
            <v>1666</v>
          </cell>
          <cell r="B1670">
            <v>1030</v>
          </cell>
          <cell r="C1670">
            <v>1030</v>
          </cell>
          <cell r="F1670" t="str">
            <v>되메움</v>
          </cell>
          <cell r="G1670" t="str">
            <v>백호우</v>
          </cell>
          <cell r="H1670" t="str">
            <v>M3</v>
          </cell>
          <cell r="I1670">
            <v>1740.1899999999998</v>
          </cell>
          <cell r="J1670">
            <v>976</v>
          </cell>
          <cell r="K1670">
            <v>1698424</v>
          </cell>
          <cell r="L1670">
            <v>871</v>
          </cell>
          <cell r="M1670">
            <v>1515705</v>
          </cell>
          <cell r="N1670">
            <v>105</v>
          </cell>
          <cell r="O1670">
            <v>182719</v>
          </cell>
          <cell r="P1670">
            <v>0</v>
          </cell>
          <cell r="Q1670">
            <v>0</v>
          </cell>
          <cell r="R1670" t="str">
            <v>①</v>
          </cell>
        </row>
        <row r="1671">
          <cell r="A1671">
            <v>1667</v>
          </cell>
          <cell r="B1671">
            <v>1031</v>
          </cell>
          <cell r="C1671">
            <v>1031</v>
          </cell>
          <cell r="I1671">
            <v>1740.1899999999998</v>
          </cell>
          <cell r="J1671">
            <v>0</v>
          </cell>
          <cell r="K1671">
            <v>1774749</v>
          </cell>
          <cell r="M1671">
            <v>1592030</v>
          </cell>
          <cell r="O1671">
            <v>182719</v>
          </cell>
          <cell r="Q1671">
            <v>0</v>
          </cell>
          <cell r="R1671" t="str">
            <v>②</v>
          </cell>
        </row>
        <row r="1672">
          <cell r="A1672">
            <v>1668</v>
          </cell>
          <cell r="C1672">
            <v>1032</v>
          </cell>
          <cell r="I1672">
            <v>1109.4041331802525</v>
          </cell>
          <cell r="J1672">
            <v>976</v>
          </cell>
          <cell r="K1672">
            <v>1082778</v>
          </cell>
          <cell r="L1672">
            <v>871</v>
          </cell>
          <cell r="M1672">
            <v>966291</v>
          </cell>
          <cell r="N1672">
            <v>105</v>
          </cell>
          <cell r="O1672">
            <v>116487</v>
          </cell>
          <cell r="P1672">
            <v>0</v>
          </cell>
          <cell r="Q1672">
            <v>0</v>
          </cell>
          <cell r="R1672" t="str">
            <v>③</v>
          </cell>
        </row>
        <row r="1673">
          <cell r="A1673">
            <v>1669</v>
          </cell>
          <cell r="I1673">
            <v>630.7858668197473</v>
          </cell>
          <cell r="J1673">
            <v>1097</v>
          </cell>
          <cell r="K1673">
            <v>691971</v>
          </cell>
          <cell r="L1673">
            <v>992</v>
          </cell>
          <cell r="M1673">
            <v>625739</v>
          </cell>
          <cell r="N1673">
            <v>105</v>
          </cell>
          <cell r="O1673">
            <v>66232</v>
          </cell>
          <cell r="P1673">
            <v>0</v>
          </cell>
          <cell r="R1673" t="str">
            <v>④</v>
          </cell>
        </row>
        <row r="1674">
          <cell r="A1674">
            <v>1670</v>
          </cell>
          <cell r="I1674">
            <v>0</v>
          </cell>
          <cell r="J1674">
            <v>1097</v>
          </cell>
          <cell r="K1674">
            <v>0</v>
          </cell>
          <cell r="L1674">
            <v>992</v>
          </cell>
          <cell r="M1674">
            <v>0</v>
          </cell>
          <cell r="N1674">
            <v>105</v>
          </cell>
          <cell r="O1674">
            <v>0</v>
          </cell>
          <cell r="P1674">
            <v>0</v>
          </cell>
          <cell r="Q1674">
            <v>0</v>
          </cell>
          <cell r="R1674" t="str">
            <v>⑤</v>
          </cell>
        </row>
        <row r="1675">
          <cell r="A1675">
            <v>1671</v>
          </cell>
          <cell r="B1675">
            <v>1033</v>
          </cell>
          <cell r="C1675">
            <v>1033</v>
          </cell>
          <cell r="F1675" t="str">
            <v>뒤채움</v>
          </cell>
          <cell r="G1675" t="str">
            <v>복합중기</v>
          </cell>
          <cell r="H1675" t="str">
            <v>M3</v>
          </cell>
          <cell r="I1675">
            <v>505.90000000000003</v>
          </cell>
          <cell r="J1675">
            <v>3128</v>
          </cell>
          <cell r="K1675">
            <v>1582454</v>
          </cell>
          <cell r="L1675">
            <v>1464</v>
          </cell>
          <cell r="M1675">
            <v>740637</v>
          </cell>
          <cell r="N1675">
            <v>1664</v>
          </cell>
          <cell r="O1675">
            <v>841817</v>
          </cell>
          <cell r="P1675">
            <v>0</v>
          </cell>
          <cell r="Q1675">
            <v>0</v>
          </cell>
          <cell r="R1675" t="str">
            <v>①</v>
          </cell>
        </row>
        <row r="1676">
          <cell r="A1676">
            <v>1672</v>
          </cell>
          <cell r="B1676">
            <v>1034</v>
          </cell>
          <cell r="C1676">
            <v>1034</v>
          </cell>
          <cell r="I1676">
            <v>505.90000000000003</v>
          </cell>
          <cell r="J1676">
            <v>0</v>
          </cell>
          <cell r="K1676">
            <v>1589809</v>
          </cell>
          <cell r="M1676">
            <v>747992</v>
          </cell>
          <cell r="O1676">
            <v>841817</v>
          </cell>
          <cell r="Q1676">
            <v>0</v>
          </cell>
          <cell r="R1676" t="str">
            <v>②</v>
          </cell>
        </row>
        <row r="1677">
          <cell r="A1677">
            <v>1673</v>
          </cell>
          <cell r="C1677">
            <v>1035</v>
          </cell>
          <cell r="I1677">
            <v>317.29439890710381</v>
          </cell>
          <cell r="J1677">
            <v>3128</v>
          </cell>
          <cell r="K1677">
            <v>992497</v>
          </cell>
          <cell r="L1677">
            <v>1464</v>
          </cell>
          <cell r="M1677">
            <v>464519</v>
          </cell>
          <cell r="N1677">
            <v>1664</v>
          </cell>
          <cell r="O1677">
            <v>527978</v>
          </cell>
          <cell r="P1677">
            <v>0</v>
          </cell>
          <cell r="Q1677">
            <v>0</v>
          </cell>
          <cell r="R1677" t="str">
            <v>③</v>
          </cell>
        </row>
        <row r="1678">
          <cell r="A1678">
            <v>1674</v>
          </cell>
          <cell r="I1678">
            <v>188.60560109289622</v>
          </cell>
          <cell r="J1678">
            <v>3167</v>
          </cell>
          <cell r="K1678">
            <v>597312</v>
          </cell>
          <cell r="L1678">
            <v>1503</v>
          </cell>
          <cell r="M1678">
            <v>283473</v>
          </cell>
          <cell r="N1678">
            <v>1664</v>
          </cell>
          <cell r="O1678">
            <v>313839</v>
          </cell>
          <cell r="P1678">
            <v>0</v>
          </cell>
          <cell r="R1678" t="str">
            <v>④</v>
          </cell>
        </row>
        <row r="1679">
          <cell r="A1679">
            <v>1675</v>
          </cell>
          <cell r="I1679">
            <v>0</v>
          </cell>
          <cell r="J1679">
            <v>3167</v>
          </cell>
          <cell r="K1679">
            <v>0</v>
          </cell>
          <cell r="L1679">
            <v>1503</v>
          </cell>
          <cell r="M1679">
            <v>0</v>
          </cell>
          <cell r="N1679">
            <v>1664</v>
          </cell>
          <cell r="O1679">
            <v>0</v>
          </cell>
          <cell r="P1679">
            <v>0</v>
          </cell>
          <cell r="Q1679">
            <v>0</v>
          </cell>
          <cell r="R1679" t="str">
            <v>⑤</v>
          </cell>
        </row>
        <row r="1680">
          <cell r="A1680">
            <v>1676</v>
          </cell>
          <cell r="B1680">
            <v>1036</v>
          </cell>
          <cell r="C1680">
            <v>1036</v>
          </cell>
          <cell r="F1680" t="str">
            <v>수로관</v>
          </cell>
          <cell r="G1680" t="str">
            <v>400 x 400</v>
          </cell>
          <cell r="H1680" t="str">
            <v>M</v>
          </cell>
          <cell r="I1680">
            <v>2388</v>
          </cell>
          <cell r="J1680">
            <v>6059</v>
          </cell>
          <cell r="K1680">
            <v>14468892</v>
          </cell>
          <cell r="L1680">
            <v>5335</v>
          </cell>
          <cell r="M1680">
            <v>12739980</v>
          </cell>
          <cell r="N1680">
            <v>724</v>
          </cell>
          <cell r="O1680">
            <v>1728912</v>
          </cell>
          <cell r="P1680">
            <v>0</v>
          </cell>
          <cell r="Q1680">
            <v>0</v>
          </cell>
          <cell r="R1680" t="str">
            <v>①</v>
          </cell>
        </row>
        <row r="1681">
          <cell r="A1681">
            <v>1677</v>
          </cell>
          <cell r="B1681">
            <v>1037</v>
          </cell>
          <cell r="C1681">
            <v>1037</v>
          </cell>
          <cell r="I1681">
            <v>2388</v>
          </cell>
          <cell r="J1681">
            <v>0</v>
          </cell>
          <cell r="K1681">
            <v>15065732</v>
          </cell>
          <cell r="M1681">
            <v>13336820</v>
          </cell>
          <cell r="O1681">
            <v>1728912</v>
          </cell>
          <cell r="Q1681">
            <v>0</v>
          </cell>
          <cell r="R1681" t="str">
            <v>②</v>
          </cell>
        </row>
        <row r="1682">
          <cell r="A1682">
            <v>1678</v>
          </cell>
          <cell r="C1682">
            <v>1038</v>
          </cell>
          <cell r="I1682">
            <v>1528</v>
          </cell>
          <cell r="J1682">
            <v>6059</v>
          </cell>
          <cell r="K1682">
            <v>9258152</v>
          </cell>
          <cell r="L1682">
            <v>5335</v>
          </cell>
          <cell r="M1682">
            <v>8151880</v>
          </cell>
          <cell r="N1682">
            <v>724</v>
          </cell>
          <cell r="O1682">
            <v>1106272</v>
          </cell>
          <cell r="P1682">
            <v>0</v>
          </cell>
          <cell r="Q1682">
            <v>0</v>
          </cell>
          <cell r="R1682" t="str">
            <v>③</v>
          </cell>
        </row>
        <row r="1683">
          <cell r="A1683">
            <v>1679</v>
          </cell>
          <cell r="I1683">
            <v>860</v>
          </cell>
          <cell r="J1683">
            <v>6753</v>
          </cell>
          <cell r="K1683">
            <v>5807580</v>
          </cell>
          <cell r="L1683">
            <v>6029</v>
          </cell>
          <cell r="M1683">
            <v>5184940</v>
          </cell>
          <cell r="N1683">
            <v>724</v>
          </cell>
          <cell r="O1683">
            <v>622640</v>
          </cell>
          <cell r="P1683">
            <v>0</v>
          </cell>
          <cell r="R1683" t="str">
            <v>④</v>
          </cell>
        </row>
        <row r="1684">
          <cell r="A1684">
            <v>1680</v>
          </cell>
          <cell r="I1684">
            <v>0</v>
          </cell>
          <cell r="J1684">
            <v>6753</v>
          </cell>
          <cell r="K1684">
            <v>0</v>
          </cell>
          <cell r="L1684">
            <v>6029</v>
          </cell>
          <cell r="M1684">
            <v>0</v>
          </cell>
          <cell r="N1684">
            <v>724</v>
          </cell>
          <cell r="O1684">
            <v>0</v>
          </cell>
          <cell r="P1684">
            <v>0</v>
          </cell>
          <cell r="Q1684">
            <v>0</v>
          </cell>
          <cell r="R1684" t="str">
            <v>⑤</v>
          </cell>
        </row>
        <row r="1685">
          <cell r="A1685">
            <v>1681</v>
          </cell>
          <cell r="B1685">
            <v>1051</v>
          </cell>
          <cell r="C1685">
            <v>1051</v>
          </cell>
          <cell r="F1685" t="str">
            <v>[계]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19803193</v>
          </cell>
          <cell r="L1685">
            <v>0</v>
          </cell>
          <cell r="M1685">
            <v>16816560</v>
          </cell>
          <cell r="N1685">
            <v>0</v>
          </cell>
          <cell r="O1685">
            <v>2986633</v>
          </cell>
          <cell r="P1685">
            <v>0</v>
          </cell>
          <cell r="Q1685">
            <v>0</v>
          </cell>
          <cell r="R1685" t="str">
            <v>①</v>
          </cell>
        </row>
        <row r="1686">
          <cell r="A1686">
            <v>1682</v>
          </cell>
          <cell r="B1686">
            <v>1052</v>
          </cell>
          <cell r="C1686">
            <v>1052</v>
          </cell>
          <cell r="I1686">
            <v>0</v>
          </cell>
          <cell r="J1686">
            <v>0</v>
          </cell>
          <cell r="K1686">
            <v>20573915</v>
          </cell>
          <cell r="M1686">
            <v>17587282</v>
          </cell>
          <cell r="O1686">
            <v>2986633</v>
          </cell>
          <cell r="Q1686">
            <v>0</v>
          </cell>
          <cell r="R1686" t="str">
            <v>②</v>
          </cell>
        </row>
        <row r="1687">
          <cell r="A1687">
            <v>1683</v>
          </cell>
          <cell r="C1687">
            <v>1053</v>
          </cell>
          <cell r="I1687">
            <v>0</v>
          </cell>
          <cell r="J1687">
            <v>0</v>
          </cell>
          <cell r="K1687">
            <v>12642524</v>
          </cell>
          <cell r="L1687">
            <v>0</v>
          </cell>
          <cell r="M1687">
            <v>10743127</v>
          </cell>
          <cell r="N1687">
            <v>0</v>
          </cell>
          <cell r="O1687">
            <v>1899397</v>
          </cell>
          <cell r="P1687">
            <v>0</v>
          </cell>
          <cell r="Q1687">
            <v>0</v>
          </cell>
          <cell r="R1687" t="str">
            <v>③</v>
          </cell>
        </row>
        <row r="1688">
          <cell r="A1688">
            <v>1684</v>
          </cell>
          <cell r="J1688">
            <v>0</v>
          </cell>
          <cell r="K1688">
            <v>7931391</v>
          </cell>
          <cell r="L1688" t="str">
            <v/>
          </cell>
          <cell r="M1688">
            <v>6844155</v>
          </cell>
          <cell r="N1688" t="str">
            <v/>
          </cell>
          <cell r="O1688">
            <v>1087236</v>
          </cell>
          <cell r="P1688" t="str">
            <v/>
          </cell>
          <cell r="Q1688">
            <v>0</v>
          </cell>
          <cell r="R1688" t="str">
            <v>④</v>
          </cell>
        </row>
        <row r="1689">
          <cell r="A1689">
            <v>1685</v>
          </cell>
          <cell r="I1689">
            <v>0</v>
          </cell>
          <cell r="J1689">
            <v>0</v>
          </cell>
          <cell r="K1689">
            <v>0</v>
          </cell>
          <cell r="L1689" t="str">
            <v/>
          </cell>
          <cell r="M1689">
            <v>0</v>
          </cell>
          <cell r="N1689" t="str">
            <v/>
          </cell>
          <cell r="O1689">
            <v>0</v>
          </cell>
          <cell r="P1689" t="str">
            <v/>
          </cell>
          <cell r="Q1689">
            <v>0</v>
          </cell>
          <cell r="R1689" t="str">
            <v>⑤</v>
          </cell>
        </row>
        <row r="1690">
          <cell r="A1690">
            <v>1686</v>
          </cell>
          <cell r="B1690">
            <v>1054</v>
          </cell>
          <cell r="C1690">
            <v>1054</v>
          </cell>
          <cell r="F1690" t="str">
            <v>≒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19802000</v>
          </cell>
          <cell r="L1690">
            <v>0</v>
          </cell>
          <cell r="M1690">
            <v>16816000</v>
          </cell>
          <cell r="N1690">
            <v>0</v>
          </cell>
          <cell r="O1690">
            <v>2986000</v>
          </cell>
          <cell r="P1690">
            <v>0</v>
          </cell>
          <cell r="Q1690">
            <v>0</v>
          </cell>
          <cell r="R1690" t="str">
            <v>①</v>
          </cell>
        </row>
        <row r="1691">
          <cell r="A1691">
            <v>1687</v>
          </cell>
          <cell r="B1691">
            <v>1055</v>
          </cell>
          <cell r="C1691">
            <v>1055</v>
          </cell>
          <cell r="I1691">
            <v>0</v>
          </cell>
          <cell r="J1691">
            <v>0</v>
          </cell>
          <cell r="K1691">
            <v>20572000</v>
          </cell>
          <cell r="L1691">
            <v>0</v>
          </cell>
          <cell r="M1691">
            <v>17586000</v>
          </cell>
          <cell r="O1691">
            <v>2986000</v>
          </cell>
          <cell r="Q1691">
            <v>0</v>
          </cell>
          <cell r="R1691" t="str">
            <v>②</v>
          </cell>
        </row>
        <row r="1692">
          <cell r="A1692">
            <v>1688</v>
          </cell>
          <cell r="C1692">
            <v>1056</v>
          </cell>
          <cell r="I1692">
            <v>0</v>
          </cell>
          <cell r="J1692">
            <v>0</v>
          </cell>
          <cell r="K1692">
            <v>12642000</v>
          </cell>
          <cell r="L1692">
            <v>0</v>
          </cell>
          <cell r="M1692">
            <v>10743000</v>
          </cell>
          <cell r="N1692">
            <v>0</v>
          </cell>
          <cell r="O1692">
            <v>1899000</v>
          </cell>
          <cell r="P1692">
            <v>0</v>
          </cell>
          <cell r="Q1692">
            <v>0</v>
          </cell>
          <cell r="R1692" t="str">
            <v>③</v>
          </cell>
        </row>
        <row r="1693">
          <cell r="A1693">
            <v>1689</v>
          </cell>
          <cell r="J1693">
            <v>0</v>
          </cell>
          <cell r="K1693">
            <v>7930000</v>
          </cell>
          <cell r="L1693" t="str">
            <v/>
          </cell>
          <cell r="M1693">
            <v>6843000</v>
          </cell>
          <cell r="N1693" t="str">
            <v/>
          </cell>
          <cell r="O1693">
            <v>1087000</v>
          </cell>
          <cell r="P1693" t="str">
            <v/>
          </cell>
          <cell r="Q1693">
            <v>0</v>
          </cell>
          <cell r="R1693" t="str">
            <v>④</v>
          </cell>
        </row>
        <row r="1694">
          <cell r="A1694">
            <v>1690</v>
          </cell>
          <cell r="I1694">
            <v>0</v>
          </cell>
          <cell r="J1694">
            <v>0</v>
          </cell>
          <cell r="K1694">
            <v>0</v>
          </cell>
          <cell r="L1694" t="str">
            <v/>
          </cell>
          <cell r="M1694">
            <v>0</v>
          </cell>
          <cell r="N1694" t="str">
            <v/>
          </cell>
          <cell r="O1694">
            <v>0</v>
          </cell>
          <cell r="P1694" t="str">
            <v/>
          </cell>
          <cell r="Q1694">
            <v>0</v>
          </cell>
          <cell r="R1694" t="str">
            <v>⑤</v>
          </cell>
        </row>
        <row r="1695">
          <cell r="A1695">
            <v>1691</v>
          </cell>
          <cell r="B1695">
            <v>1057</v>
          </cell>
          <cell r="C1695">
            <v>1057</v>
          </cell>
          <cell r="F1695" t="str">
            <v>[부대공사총공사비]</v>
          </cell>
        </row>
        <row r="1696">
          <cell r="A1696">
            <v>1692</v>
          </cell>
          <cell r="B1696">
            <v>1058</v>
          </cell>
          <cell r="C1696">
            <v>1058</v>
          </cell>
        </row>
        <row r="1697">
          <cell r="A1697">
            <v>1693</v>
          </cell>
          <cell r="C1697">
            <v>1059</v>
          </cell>
        </row>
        <row r="1698">
          <cell r="A1698">
            <v>1694</v>
          </cell>
        </row>
        <row r="1699">
          <cell r="A1699">
            <v>1695</v>
          </cell>
        </row>
        <row r="1700">
          <cell r="A1700">
            <v>1696</v>
          </cell>
          <cell r="B1700">
            <v>1060</v>
          </cell>
          <cell r="C1700">
            <v>1060</v>
          </cell>
          <cell r="F1700" t="str">
            <v>가설공사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 t="str">
            <v>①</v>
          </cell>
        </row>
        <row r="1701">
          <cell r="A1701">
            <v>1697</v>
          </cell>
          <cell r="B1701">
            <v>1061</v>
          </cell>
          <cell r="C1701">
            <v>1061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 t="str">
            <v>②</v>
          </cell>
        </row>
        <row r="1702">
          <cell r="A1702">
            <v>1698</v>
          </cell>
          <cell r="C1702">
            <v>1062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 t="str">
            <v>③</v>
          </cell>
        </row>
        <row r="1703">
          <cell r="A1703">
            <v>1699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 t="str">
            <v>④</v>
          </cell>
        </row>
        <row r="1704">
          <cell r="A1704">
            <v>1700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 t="str">
            <v>⑤</v>
          </cell>
        </row>
        <row r="1705">
          <cell r="A1705">
            <v>1701</v>
          </cell>
          <cell r="B1705">
            <v>1063</v>
          </cell>
          <cell r="C1705">
            <v>1063</v>
          </cell>
          <cell r="F1705" t="str">
            <v>시 험 비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3732000</v>
          </cell>
          <cell r="L1705">
            <v>0</v>
          </cell>
          <cell r="M1705">
            <v>3201000</v>
          </cell>
          <cell r="N1705">
            <v>0</v>
          </cell>
          <cell r="O1705">
            <v>33000</v>
          </cell>
          <cell r="P1705">
            <v>0</v>
          </cell>
          <cell r="Q1705">
            <v>498000</v>
          </cell>
          <cell r="R1705" t="str">
            <v>①</v>
          </cell>
        </row>
        <row r="1706">
          <cell r="A1706">
            <v>1702</v>
          </cell>
          <cell r="B1706">
            <v>1064</v>
          </cell>
          <cell r="C1706">
            <v>1064</v>
          </cell>
          <cell r="I1706">
            <v>0</v>
          </cell>
          <cell r="J1706">
            <v>0</v>
          </cell>
          <cell r="K1706">
            <v>3729000</v>
          </cell>
          <cell r="M1706">
            <v>3200000</v>
          </cell>
          <cell r="O1706">
            <v>32000</v>
          </cell>
          <cell r="Q1706">
            <v>497000</v>
          </cell>
          <cell r="R1706" t="str">
            <v>②</v>
          </cell>
        </row>
        <row r="1707">
          <cell r="A1707">
            <v>1703</v>
          </cell>
          <cell r="C1707">
            <v>1065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 t="str">
            <v>③</v>
          </cell>
        </row>
        <row r="1708">
          <cell r="A1708">
            <v>1704</v>
          </cell>
          <cell r="J1708">
            <v>0</v>
          </cell>
          <cell r="K1708">
            <v>550000</v>
          </cell>
          <cell r="L1708">
            <v>0</v>
          </cell>
          <cell r="M1708">
            <v>451000</v>
          </cell>
          <cell r="N1708">
            <v>0</v>
          </cell>
          <cell r="O1708">
            <v>4000</v>
          </cell>
          <cell r="P1708">
            <v>0</v>
          </cell>
          <cell r="Q1708">
            <v>95000</v>
          </cell>
          <cell r="R1708" t="str">
            <v>④</v>
          </cell>
        </row>
        <row r="1709">
          <cell r="A1709">
            <v>1705</v>
          </cell>
          <cell r="I1709">
            <v>0</v>
          </cell>
          <cell r="J1709">
            <v>0</v>
          </cell>
          <cell r="K1709">
            <v>3179000</v>
          </cell>
          <cell r="L1709">
            <v>0</v>
          </cell>
          <cell r="M1709">
            <v>2749000</v>
          </cell>
          <cell r="N1709">
            <v>0</v>
          </cell>
          <cell r="O1709">
            <v>28000</v>
          </cell>
          <cell r="P1709">
            <v>0</v>
          </cell>
          <cell r="Q1709">
            <v>402000</v>
          </cell>
          <cell r="R1709" t="str">
            <v>⑤</v>
          </cell>
        </row>
        <row r="1710">
          <cell r="A1710">
            <v>1706</v>
          </cell>
          <cell r="B1710">
            <v>1066</v>
          </cell>
          <cell r="C1710">
            <v>1066</v>
          </cell>
          <cell r="F1710" t="str">
            <v>중기운반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 t="str">
            <v>①</v>
          </cell>
        </row>
        <row r="1711">
          <cell r="A1711">
            <v>1707</v>
          </cell>
          <cell r="B1711">
            <v>1067</v>
          </cell>
          <cell r="C1711">
            <v>1067</v>
          </cell>
          <cell r="I1711">
            <v>0</v>
          </cell>
          <cell r="J1711">
            <v>0</v>
          </cell>
          <cell r="K1711">
            <v>0</v>
          </cell>
          <cell r="M1711">
            <v>0</v>
          </cell>
          <cell r="O1711">
            <v>0</v>
          </cell>
          <cell r="Q1711">
            <v>0</v>
          </cell>
          <cell r="R1711" t="str">
            <v>②</v>
          </cell>
        </row>
        <row r="1712">
          <cell r="A1712">
            <v>1708</v>
          </cell>
          <cell r="C1712">
            <v>1068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 t="str">
            <v>③</v>
          </cell>
        </row>
        <row r="1713">
          <cell r="A1713">
            <v>1709</v>
          </cell>
          <cell r="J1713">
            <v>0</v>
          </cell>
          <cell r="K1713">
            <v>0</v>
          </cell>
          <cell r="L1713">
            <v>0</v>
          </cell>
          <cell r="N1713">
            <v>0</v>
          </cell>
          <cell r="P1713">
            <v>0</v>
          </cell>
          <cell r="R1713" t="str">
            <v>④</v>
          </cell>
        </row>
        <row r="1714">
          <cell r="A1714">
            <v>1710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 t="str">
            <v>⑤</v>
          </cell>
        </row>
        <row r="1715">
          <cell r="A1715">
            <v>1711</v>
          </cell>
          <cell r="B1715">
            <v>1069</v>
          </cell>
          <cell r="C1715">
            <v>1069</v>
          </cell>
          <cell r="F1715" t="str">
            <v>급 수 관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1526000</v>
          </cell>
          <cell r="L1715">
            <v>0</v>
          </cell>
          <cell r="M1715">
            <v>1348000</v>
          </cell>
          <cell r="N1715">
            <v>0</v>
          </cell>
          <cell r="O1715">
            <v>178000</v>
          </cell>
          <cell r="P1715">
            <v>0</v>
          </cell>
          <cell r="Q1715">
            <v>0</v>
          </cell>
          <cell r="R1715" t="str">
            <v>①</v>
          </cell>
        </row>
        <row r="1716">
          <cell r="A1716">
            <v>1712</v>
          </cell>
          <cell r="B1716">
            <v>1070</v>
          </cell>
          <cell r="C1716">
            <v>1070</v>
          </cell>
          <cell r="I1716">
            <v>0</v>
          </cell>
          <cell r="J1716">
            <v>0</v>
          </cell>
          <cell r="K1716">
            <v>1705000</v>
          </cell>
          <cell r="M1716">
            <v>1527000</v>
          </cell>
          <cell r="O1716">
            <v>178000</v>
          </cell>
          <cell r="Q1716">
            <v>0</v>
          </cell>
          <cell r="R1716" t="str">
            <v>②</v>
          </cell>
        </row>
        <row r="1717">
          <cell r="A1717">
            <v>1713</v>
          </cell>
          <cell r="C1717">
            <v>1071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 t="str">
            <v>③</v>
          </cell>
        </row>
        <row r="1718">
          <cell r="A1718">
            <v>1714</v>
          </cell>
          <cell r="J1718">
            <v>0</v>
          </cell>
          <cell r="K1718">
            <v>1705000</v>
          </cell>
          <cell r="L1718">
            <v>0</v>
          </cell>
          <cell r="M1718">
            <v>1527000</v>
          </cell>
          <cell r="N1718">
            <v>0</v>
          </cell>
          <cell r="O1718">
            <v>178000</v>
          </cell>
          <cell r="P1718">
            <v>0</v>
          </cell>
          <cell r="Q1718">
            <v>0</v>
          </cell>
          <cell r="R1718" t="str">
            <v>④</v>
          </cell>
        </row>
        <row r="1719">
          <cell r="A1719">
            <v>1715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 t="str">
            <v>⑤</v>
          </cell>
        </row>
        <row r="1720">
          <cell r="A1720">
            <v>1716</v>
          </cell>
          <cell r="B1720">
            <v>1084</v>
          </cell>
          <cell r="C1720">
            <v>1084</v>
          </cell>
        </row>
        <row r="1721">
          <cell r="A1721">
            <v>1717</v>
          </cell>
          <cell r="B1721">
            <v>1085</v>
          </cell>
          <cell r="C1721">
            <v>1085</v>
          </cell>
        </row>
        <row r="1722">
          <cell r="A1722">
            <v>1718</v>
          </cell>
          <cell r="C1722">
            <v>1086</v>
          </cell>
        </row>
        <row r="1723">
          <cell r="A1723">
            <v>1719</v>
          </cell>
        </row>
        <row r="1724">
          <cell r="A1724">
            <v>1720</v>
          </cell>
        </row>
        <row r="1725">
          <cell r="A1725">
            <v>1721</v>
          </cell>
          <cell r="B1725">
            <v>1087</v>
          </cell>
          <cell r="C1725">
            <v>1087</v>
          </cell>
          <cell r="F1725" t="str">
            <v>[계]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5258000</v>
          </cell>
          <cell r="L1725">
            <v>0</v>
          </cell>
          <cell r="M1725">
            <v>4549000</v>
          </cell>
          <cell r="N1725">
            <v>0</v>
          </cell>
          <cell r="O1725">
            <v>211000</v>
          </cell>
          <cell r="P1725">
            <v>0</v>
          </cell>
          <cell r="Q1725">
            <v>498000</v>
          </cell>
          <cell r="R1725" t="str">
            <v>①</v>
          </cell>
        </row>
        <row r="1726">
          <cell r="A1726">
            <v>1722</v>
          </cell>
          <cell r="B1726">
            <v>1088</v>
          </cell>
          <cell r="C1726">
            <v>1088</v>
          </cell>
          <cell r="I1726">
            <v>0</v>
          </cell>
          <cell r="J1726">
            <v>0</v>
          </cell>
          <cell r="K1726">
            <v>5434000</v>
          </cell>
          <cell r="M1726">
            <v>4727000</v>
          </cell>
          <cell r="O1726">
            <v>210000</v>
          </cell>
          <cell r="Q1726">
            <v>497000</v>
          </cell>
          <cell r="R1726" t="str">
            <v>②</v>
          </cell>
        </row>
        <row r="1727">
          <cell r="A1727">
            <v>1723</v>
          </cell>
          <cell r="C1727">
            <v>1089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 t="str">
            <v>③</v>
          </cell>
        </row>
        <row r="1728">
          <cell r="A1728">
            <v>1724</v>
          </cell>
          <cell r="J1728">
            <v>0</v>
          </cell>
          <cell r="K1728">
            <v>2255000</v>
          </cell>
          <cell r="L1728" t="str">
            <v/>
          </cell>
          <cell r="M1728">
            <v>1978000</v>
          </cell>
          <cell r="N1728" t="str">
            <v/>
          </cell>
          <cell r="O1728">
            <v>182000</v>
          </cell>
          <cell r="P1728" t="str">
            <v/>
          </cell>
          <cell r="Q1728">
            <v>95000</v>
          </cell>
          <cell r="R1728" t="str">
            <v>④</v>
          </cell>
        </row>
        <row r="1729">
          <cell r="A1729">
            <v>1725</v>
          </cell>
          <cell r="I1729">
            <v>0</v>
          </cell>
          <cell r="J1729">
            <v>0</v>
          </cell>
          <cell r="K1729">
            <v>3179000</v>
          </cell>
          <cell r="L1729" t="str">
            <v/>
          </cell>
          <cell r="M1729">
            <v>2749000</v>
          </cell>
          <cell r="N1729" t="str">
            <v/>
          </cell>
          <cell r="O1729">
            <v>28000</v>
          </cell>
          <cell r="P1729" t="str">
            <v/>
          </cell>
          <cell r="Q1729">
            <v>402000</v>
          </cell>
          <cell r="R1729" t="str">
            <v>⑤</v>
          </cell>
        </row>
        <row r="1730">
          <cell r="A1730">
            <v>1726</v>
          </cell>
          <cell r="B1730">
            <v>1090</v>
          </cell>
          <cell r="C1730">
            <v>1090</v>
          </cell>
          <cell r="F1730" t="str">
            <v>[가설공사]</v>
          </cell>
        </row>
        <row r="1731">
          <cell r="A1731">
            <v>1727</v>
          </cell>
          <cell r="B1731">
            <v>1091</v>
          </cell>
          <cell r="C1731">
            <v>1091</v>
          </cell>
        </row>
        <row r="1732">
          <cell r="A1732">
            <v>1728</v>
          </cell>
          <cell r="C1732">
            <v>1092</v>
          </cell>
        </row>
        <row r="1733">
          <cell r="A1733">
            <v>1729</v>
          </cell>
        </row>
        <row r="1734">
          <cell r="A1734">
            <v>1730</v>
          </cell>
        </row>
        <row r="1735">
          <cell r="A1735">
            <v>1731</v>
          </cell>
          <cell r="B1735">
            <v>1093</v>
          </cell>
          <cell r="C1735">
            <v>1093</v>
          </cell>
          <cell r="F1735" t="str">
            <v>현장사무실</v>
          </cell>
          <cell r="G1735">
            <v>0</v>
          </cell>
          <cell r="H1735" t="str">
            <v>M2</v>
          </cell>
          <cell r="I1735">
            <v>160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 t="str">
            <v>①</v>
          </cell>
        </row>
        <row r="1736">
          <cell r="A1736">
            <v>1732</v>
          </cell>
          <cell r="B1736">
            <v>1094</v>
          </cell>
          <cell r="C1736">
            <v>1094</v>
          </cell>
          <cell r="I1736">
            <v>160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R1736" t="str">
            <v>②</v>
          </cell>
        </row>
        <row r="1737">
          <cell r="A1737">
            <v>1733</v>
          </cell>
          <cell r="C1737">
            <v>1095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 t="str">
            <v>③</v>
          </cell>
        </row>
        <row r="1738">
          <cell r="A1738">
            <v>1734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 t="str">
            <v>④</v>
          </cell>
        </row>
        <row r="1739">
          <cell r="A1739">
            <v>1735</v>
          </cell>
          <cell r="I1739">
            <v>160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 t="str">
            <v>⑤</v>
          </cell>
        </row>
        <row r="1740">
          <cell r="A1740">
            <v>1736</v>
          </cell>
          <cell r="B1740">
            <v>1096</v>
          </cell>
          <cell r="C1740">
            <v>1096</v>
          </cell>
          <cell r="F1740" t="str">
            <v>창고</v>
          </cell>
          <cell r="G1740">
            <v>0</v>
          </cell>
          <cell r="H1740" t="str">
            <v>M2</v>
          </cell>
          <cell r="I1740">
            <v>120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 t="str">
            <v>①</v>
          </cell>
        </row>
        <row r="1741">
          <cell r="A1741">
            <v>1737</v>
          </cell>
          <cell r="B1741">
            <v>1097</v>
          </cell>
          <cell r="C1741">
            <v>1097</v>
          </cell>
          <cell r="I1741">
            <v>120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 t="str">
            <v>②</v>
          </cell>
        </row>
        <row r="1742">
          <cell r="A1742">
            <v>1738</v>
          </cell>
          <cell r="C1742">
            <v>1098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 t="str">
            <v>③</v>
          </cell>
        </row>
        <row r="1743">
          <cell r="A1743">
            <v>1739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 t="str">
            <v>④</v>
          </cell>
        </row>
        <row r="1744">
          <cell r="A1744">
            <v>1740</v>
          </cell>
          <cell r="I1744">
            <v>120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 t="str">
            <v>⑤</v>
          </cell>
        </row>
        <row r="1745">
          <cell r="A1745">
            <v>1741</v>
          </cell>
          <cell r="B1745">
            <v>1099</v>
          </cell>
          <cell r="C1745">
            <v>1099</v>
          </cell>
          <cell r="F1745" t="str">
            <v>합숙소</v>
          </cell>
          <cell r="G1745">
            <v>0</v>
          </cell>
          <cell r="H1745" t="str">
            <v>M2</v>
          </cell>
          <cell r="I1745">
            <v>160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 t="str">
            <v>①</v>
          </cell>
        </row>
        <row r="1746">
          <cell r="A1746">
            <v>1742</v>
          </cell>
          <cell r="B1746">
            <v>1100</v>
          </cell>
          <cell r="C1746">
            <v>1100</v>
          </cell>
          <cell r="I1746">
            <v>160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 t="str">
            <v>②</v>
          </cell>
        </row>
        <row r="1747">
          <cell r="A1747">
            <v>1743</v>
          </cell>
          <cell r="C1747">
            <v>1101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 t="str">
            <v>③</v>
          </cell>
        </row>
        <row r="1748">
          <cell r="A1748">
            <v>1744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 t="str">
            <v>④</v>
          </cell>
        </row>
        <row r="1749">
          <cell r="A1749">
            <v>1745</v>
          </cell>
          <cell r="I1749">
            <v>160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 t="str">
            <v>⑤</v>
          </cell>
        </row>
        <row r="1750">
          <cell r="A1750">
            <v>1746</v>
          </cell>
          <cell r="B1750">
            <v>1102</v>
          </cell>
          <cell r="C1750">
            <v>1102</v>
          </cell>
          <cell r="F1750" t="str">
            <v>시험실</v>
          </cell>
          <cell r="G1750">
            <v>0</v>
          </cell>
          <cell r="H1750" t="str">
            <v>M2</v>
          </cell>
          <cell r="I1750">
            <v>100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 t="str">
            <v>①</v>
          </cell>
        </row>
        <row r="1751">
          <cell r="A1751">
            <v>1747</v>
          </cell>
          <cell r="B1751">
            <v>1103</v>
          </cell>
          <cell r="C1751">
            <v>1103</v>
          </cell>
          <cell r="I1751">
            <v>100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 t="str">
            <v>②</v>
          </cell>
        </row>
        <row r="1752">
          <cell r="A1752">
            <v>1748</v>
          </cell>
          <cell r="C1752">
            <v>1104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 t="str">
            <v>③</v>
          </cell>
        </row>
        <row r="1753">
          <cell r="A1753">
            <v>1749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 t="str">
            <v>④</v>
          </cell>
        </row>
        <row r="1754">
          <cell r="A1754">
            <v>1750</v>
          </cell>
          <cell r="I1754">
            <v>100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 t="str">
            <v>⑤</v>
          </cell>
        </row>
        <row r="1755">
          <cell r="A1755">
            <v>1751</v>
          </cell>
          <cell r="B1755">
            <v>1105</v>
          </cell>
          <cell r="C1755">
            <v>1105</v>
          </cell>
          <cell r="F1755" t="str">
            <v>변소</v>
          </cell>
          <cell r="G1755">
            <v>0</v>
          </cell>
          <cell r="H1755" t="str">
            <v>M2</v>
          </cell>
          <cell r="I1755">
            <v>20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 t="str">
            <v>①</v>
          </cell>
        </row>
        <row r="1756">
          <cell r="A1756">
            <v>1752</v>
          </cell>
          <cell r="B1756">
            <v>1106</v>
          </cell>
          <cell r="C1756">
            <v>1106</v>
          </cell>
          <cell r="I1756">
            <v>20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 t="str">
            <v>②</v>
          </cell>
        </row>
        <row r="1757">
          <cell r="A1757">
            <v>1753</v>
          </cell>
          <cell r="C1757">
            <v>1107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 t="str">
            <v>③</v>
          </cell>
        </row>
        <row r="1758">
          <cell r="A1758">
            <v>1754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 t="str">
            <v>④</v>
          </cell>
        </row>
        <row r="1759">
          <cell r="A1759">
            <v>1755</v>
          </cell>
          <cell r="I1759">
            <v>20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 t="str">
            <v>⑤</v>
          </cell>
        </row>
        <row r="1760">
          <cell r="A1760">
            <v>1756</v>
          </cell>
          <cell r="B1760">
            <v>1117</v>
          </cell>
          <cell r="C1760">
            <v>1117</v>
          </cell>
          <cell r="F1760" t="str">
            <v>[계]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 t="str">
            <v>①</v>
          </cell>
        </row>
        <row r="1761">
          <cell r="A1761">
            <v>1757</v>
          </cell>
          <cell r="B1761">
            <v>1118</v>
          </cell>
          <cell r="C1761">
            <v>1118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 t="str">
            <v>②</v>
          </cell>
        </row>
        <row r="1762">
          <cell r="A1762">
            <v>1758</v>
          </cell>
          <cell r="C1762">
            <v>1119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 t="str">
            <v>③</v>
          </cell>
        </row>
        <row r="1763">
          <cell r="A1763">
            <v>1759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 t="str">
            <v>④</v>
          </cell>
        </row>
        <row r="1764">
          <cell r="A1764">
            <v>1760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 t="str">
            <v>⑤</v>
          </cell>
        </row>
        <row r="1765">
          <cell r="A1765">
            <v>1761</v>
          </cell>
          <cell r="B1765">
            <v>1120</v>
          </cell>
          <cell r="C1765">
            <v>1120</v>
          </cell>
          <cell r="F1765" t="str">
            <v>≒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 t="str">
            <v>①</v>
          </cell>
        </row>
        <row r="1766">
          <cell r="A1766">
            <v>1762</v>
          </cell>
          <cell r="B1766">
            <v>1121</v>
          </cell>
          <cell r="C1766">
            <v>1121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 t="str">
            <v>②</v>
          </cell>
        </row>
        <row r="1767">
          <cell r="A1767">
            <v>1763</v>
          </cell>
          <cell r="C1767">
            <v>1122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 t="str">
            <v>③</v>
          </cell>
        </row>
        <row r="1768">
          <cell r="A1768">
            <v>1764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 t="str">
            <v>④</v>
          </cell>
        </row>
        <row r="1769">
          <cell r="A1769">
            <v>1765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 t="str">
            <v>⑤</v>
          </cell>
        </row>
        <row r="1770">
          <cell r="A1770">
            <v>1766</v>
          </cell>
        </row>
        <row r="1771">
          <cell r="A1771">
            <v>1767</v>
          </cell>
        </row>
        <row r="1772">
          <cell r="A1772">
            <v>1768</v>
          </cell>
        </row>
        <row r="1773">
          <cell r="A1773">
            <v>1769</v>
          </cell>
        </row>
        <row r="1774">
          <cell r="A1774">
            <v>1770</v>
          </cell>
        </row>
        <row r="1775">
          <cell r="A1775">
            <v>1771</v>
          </cell>
        </row>
        <row r="1776">
          <cell r="A1776">
            <v>1772</v>
          </cell>
        </row>
        <row r="1777">
          <cell r="A1777">
            <v>1773</v>
          </cell>
        </row>
        <row r="1778">
          <cell r="A1778">
            <v>1774</v>
          </cell>
        </row>
        <row r="1779">
          <cell r="A1779">
            <v>1775</v>
          </cell>
        </row>
        <row r="1780">
          <cell r="A1780">
            <v>1776</v>
          </cell>
        </row>
        <row r="1781">
          <cell r="A1781">
            <v>1777</v>
          </cell>
        </row>
        <row r="1782">
          <cell r="A1782">
            <v>1778</v>
          </cell>
        </row>
        <row r="1783">
          <cell r="A1783">
            <v>1779</v>
          </cell>
        </row>
        <row r="1784">
          <cell r="A1784">
            <v>1780</v>
          </cell>
        </row>
        <row r="1785">
          <cell r="A1785">
            <v>1781</v>
          </cell>
        </row>
        <row r="1786">
          <cell r="A1786">
            <v>1782</v>
          </cell>
        </row>
        <row r="1787">
          <cell r="A1787">
            <v>1783</v>
          </cell>
        </row>
        <row r="1788">
          <cell r="A1788">
            <v>1784</v>
          </cell>
        </row>
        <row r="1789">
          <cell r="A1789">
            <v>1785</v>
          </cell>
        </row>
        <row r="1790">
          <cell r="A1790">
            <v>1786</v>
          </cell>
        </row>
        <row r="1791">
          <cell r="A1791">
            <v>1787</v>
          </cell>
        </row>
        <row r="1792">
          <cell r="A1792">
            <v>1788</v>
          </cell>
        </row>
        <row r="1793">
          <cell r="A1793">
            <v>1789</v>
          </cell>
        </row>
        <row r="1794">
          <cell r="A1794">
            <v>1790</v>
          </cell>
        </row>
        <row r="1795">
          <cell r="A1795">
            <v>1791</v>
          </cell>
        </row>
        <row r="1796">
          <cell r="A1796">
            <v>1792</v>
          </cell>
        </row>
        <row r="1797">
          <cell r="A1797">
            <v>1793</v>
          </cell>
        </row>
        <row r="1798">
          <cell r="A1798">
            <v>1794</v>
          </cell>
        </row>
        <row r="1799">
          <cell r="A1799">
            <v>1795</v>
          </cell>
        </row>
        <row r="1800">
          <cell r="A1800">
            <v>1796</v>
          </cell>
          <cell r="B1800">
            <v>1123</v>
          </cell>
          <cell r="C1800">
            <v>1123</v>
          </cell>
          <cell r="F1800" t="str">
            <v>[시험비]</v>
          </cell>
        </row>
        <row r="1801">
          <cell r="A1801">
            <v>1797</v>
          </cell>
          <cell r="B1801">
            <v>1124</v>
          </cell>
          <cell r="C1801">
            <v>1124</v>
          </cell>
        </row>
        <row r="1802">
          <cell r="A1802">
            <v>1798</v>
          </cell>
          <cell r="C1802">
            <v>1125</v>
          </cell>
        </row>
        <row r="1803">
          <cell r="A1803">
            <v>1799</v>
          </cell>
        </row>
        <row r="1804">
          <cell r="A1804">
            <v>1800</v>
          </cell>
        </row>
        <row r="1805">
          <cell r="A1805">
            <v>1801</v>
          </cell>
          <cell r="B1805">
            <v>1126</v>
          </cell>
          <cell r="C1805">
            <v>1126</v>
          </cell>
          <cell r="F1805" t="str">
            <v>토공</v>
          </cell>
          <cell r="G1805" t="str">
            <v>함수량</v>
          </cell>
          <cell r="H1805" t="str">
            <v>회</v>
          </cell>
          <cell r="I1805">
            <v>8</v>
          </cell>
          <cell r="J1805">
            <v>9710</v>
          </cell>
          <cell r="K1805">
            <v>77680</v>
          </cell>
          <cell r="L1805">
            <v>7920</v>
          </cell>
          <cell r="M1805">
            <v>63360</v>
          </cell>
          <cell r="N1805">
            <v>85</v>
          </cell>
          <cell r="O1805">
            <v>680</v>
          </cell>
          <cell r="P1805">
            <v>1705</v>
          </cell>
          <cell r="Q1805">
            <v>13640</v>
          </cell>
          <cell r="R1805" t="str">
            <v>①</v>
          </cell>
        </row>
        <row r="1806">
          <cell r="A1806">
            <v>1802</v>
          </cell>
          <cell r="B1806">
            <v>1127</v>
          </cell>
          <cell r="C1806">
            <v>1127</v>
          </cell>
          <cell r="I1806">
            <v>8</v>
          </cell>
          <cell r="J1806">
            <v>0</v>
          </cell>
          <cell r="K1806">
            <v>77680</v>
          </cell>
          <cell r="M1806">
            <v>63360</v>
          </cell>
          <cell r="O1806">
            <v>680</v>
          </cell>
          <cell r="Q1806">
            <v>13640</v>
          </cell>
          <cell r="R1806" t="str">
            <v>②</v>
          </cell>
        </row>
        <row r="1807">
          <cell r="A1807">
            <v>1803</v>
          </cell>
          <cell r="C1807">
            <v>1128</v>
          </cell>
          <cell r="I1807">
            <v>0</v>
          </cell>
          <cell r="J1807">
            <v>9710</v>
          </cell>
          <cell r="K1807">
            <v>0</v>
          </cell>
          <cell r="L1807">
            <v>7920</v>
          </cell>
          <cell r="M1807">
            <v>0</v>
          </cell>
          <cell r="N1807">
            <v>85</v>
          </cell>
          <cell r="O1807">
            <v>0</v>
          </cell>
          <cell r="P1807">
            <v>1705</v>
          </cell>
          <cell r="Q1807">
            <v>0</v>
          </cell>
          <cell r="R1807" t="str">
            <v>③</v>
          </cell>
        </row>
        <row r="1808">
          <cell r="A1808">
            <v>1804</v>
          </cell>
          <cell r="J1808">
            <v>9710</v>
          </cell>
          <cell r="K1808">
            <v>0</v>
          </cell>
          <cell r="L1808">
            <v>7920</v>
          </cell>
          <cell r="N1808">
            <v>85</v>
          </cell>
          <cell r="P1808">
            <v>1705</v>
          </cell>
          <cell r="R1808" t="str">
            <v>④</v>
          </cell>
        </row>
        <row r="1809">
          <cell r="A1809">
            <v>1805</v>
          </cell>
          <cell r="I1809">
            <v>8</v>
          </cell>
          <cell r="J1809">
            <v>9710</v>
          </cell>
          <cell r="K1809">
            <v>77680</v>
          </cell>
          <cell r="L1809">
            <v>7920</v>
          </cell>
          <cell r="M1809">
            <v>63360</v>
          </cell>
          <cell r="N1809">
            <v>85</v>
          </cell>
          <cell r="O1809">
            <v>680</v>
          </cell>
          <cell r="P1809">
            <v>1705</v>
          </cell>
          <cell r="Q1809">
            <v>13640</v>
          </cell>
          <cell r="R1809" t="str">
            <v>⑤</v>
          </cell>
        </row>
        <row r="1810">
          <cell r="A1810">
            <v>1806</v>
          </cell>
          <cell r="B1810">
            <v>1129</v>
          </cell>
          <cell r="C1810">
            <v>1129</v>
          </cell>
          <cell r="F1810">
            <v>0</v>
          </cell>
          <cell r="G1810" t="str">
            <v>밀도</v>
          </cell>
          <cell r="H1810" t="str">
            <v>회</v>
          </cell>
          <cell r="I1810">
            <v>8</v>
          </cell>
          <cell r="J1810">
            <v>96073</v>
          </cell>
          <cell r="K1810">
            <v>768584</v>
          </cell>
          <cell r="L1810">
            <v>89331</v>
          </cell>
          <cell r="M1810">
            <v>714648</v>
          </cell>
          <cell r="N1810">
            <v>900</v>
          </cell>
          <cell r="O1810">
            <v>7200</v>
          </cell>
          <cell r="P1810">
            <v>5842</v>
          </cell>
          <cell r="Q1810">
            <v>46736</v>
          </cell>
          <cell r="R1810" t="str">
            <v>①</v>
          </cell>
        </row>
        <row r="1811">
          <cell r="A1811">
            <v>1807</v>
          </cell>
          <cell r="B1811">
            <v>1130</v>
          </cell>
          <cell r="C1811">
            <v>1130</v>
          </cell>
          <cell r="I1811">
            <v>8</v>
          </cell>
          <cell r="J1811">
            <v>0</v>
          </cell>
          <cell r="K1811">
            <v>768584</v>
          </cell>
          <cell r="M1811">
            <v>714648</v>
          </cell>
          <cell r="O1811">
            <v>7200</v>
          </cell>
          <cell r="Q1811">
            <v>46736</v>
          </cell>
          <cell r="R1811" t="str">
            <v>②</v>
          </cell>
        </row>
        <row r="1812">
          <cell r="A1812">
            <v>1808</v>
          </cell>
          <cell r="C1812">
            <v>1131</v>
          </cell>
          <cell r="I1812">
            <v>0</v>
          </cell>
          <cell r="J1812">
            <v>96073</v>
          </cell>
          <cell r="K1812">
            <v>0</v>
          </cell>
          <cell r="L1812">
            <v>89331</v>
          </cell>
          <cell r="M1812">
            <v>0</v>
          </cell>
          <cell r="N1812">
            <v>900</v>
          </cell>
          <cell r="O1812">
            <v>0</v>
          </cell>
          <cell r="P1812">
            <v>5842</v>
          </cell>
          <cell r="Q1812">
            <v>0</v>
          </cell>
          <cell r="R1812" t="str">
            <v>③</v>
          </cell>
        </row>
        <row r="1813">
          <cell r="A1813">
            <v>1809</v>
          </cell>
          <cell r="J1813">
            <v>96073</v>
          </cell>
          <cell r="K1813">
            <v>0</v>
          </cell>
          <cell r="L1813">
            <v>89331</v>
          </cell>
          <cell r="N1813">
            <v>900</v>
          </cell>
          <cell r="P1813">
            <v>5842</v>
          </cell>
          <cell r="R1813" t="str">
            <v>④</v>
          </cell>
        </row>
        <row r="1814">
          <cell r="A1814">
            <v>1810</v>
          </cell>
          <cell r="I1814">
            <v>8</v>
          </cell>
          <cell r="J1814">
            <v>96073</v>
          </cell>
          <cell r="K1814">
            <v>768584</v>
          </cell>
          <cell r="L1814">
            <v>89331</v>
          </cell>
          <cell r="M1814">
            <v>714648</v>
          </cell>
          <cell r="N1814">
            <v>900</v>
          </cell>
          <cell r="O1814">
            <v>7200</v>
          </cell>
          <cell r="P1814">
            <v>5842</v>
          </cell>
          <cell r="Q1814">
            <v>46736</v>
          </cell>
          <cell r="R1814" t="str">
            <v>⑤</v>
          </cell>
        </row>
        <row r="1815">
          <cell r="A1815">
            <v>1811</v>
          </cell>
          <cell r="B1815">
            <v>1132</v>
          </cell>
          <cell r="C1815">
            <v>1132</v>
          </cell>
          <cell r="F1815">
            <v>0</v>
          </cell>
          <cell r="G1815" t="str">
            <v>다짐</v>
          </cell>
          <cell r="H1815" t="str">
            <v>회</v>
          </cell>
          <cell r="I1815">
            <v>8</v>
          </cell>
          <cell r="J1815">
            <v>111701</v>
          </cell>
          <cell r="K1815">
            <v>893608</v>
          </cell>
          <cell r="L1815">
            <v>96911</v>
          </cell>
          <cell r="M1815">
            <v>775288</v>
          </cell>
          <cell r="N1815">
            <v>1015</v>
          </cell>
          <cell r="O1815">
            <v>8120</v>
          </cell>
          <cell r="P1815">
            <v>13775</v>
          </cell>
          <cell r="Q1815">
            <v>110200</v>
          </cell>
          <cell r="R1815" t="str">
            <v>①</v>
          </cell>
        </row>
        <row r="1816">
          <cell r="A1816">
            <v>1812</v>
          </cell>
          <cell r="B1816">
            <v>1133</v>
          </cell>
          <cell r="C1816">
            <v>1133</v>
          </cell>
          <cell r="I1816">
            <v>8</v>
          </cell>
          <cell r="J1816">
            <v>0</v>
          </cell>
          <cell r="K1816">
            <v>893608</v>
          </cell>
          <cell r="M1816">
            <v>775288</v>
          </cell>
          <cell r="O1816">
            <v>8120</v>
          </cell>
          <cell r="Q1816">
            <v>110200</v>
          </cell>
          <cell r="R1816" t="str">
            <v>②</v>
          </cell>
        </row>
        <row r="1817">
          <cell r="A1817">
            <v>1813</v>
          </cell>
          <cell r="C1817">
            <v>1134</v>
          </cell>
          <cell r="I1817">
            <v>0</v>
          </cell>
          <cell r="J1817">
            <v>111701</v>
          </cell>
          <cell r="K1817">
            <v>0</v>
          </cell>
          <cell r="L1817">
            <v>96911</v>
          </cell>
          <cell r="M1817">
            <v>0</v>
          </cell>
          <cell r="N1817">
            <v>1015</v>
          </cell>
          <cell r="O1817">
            <v>0</v>
          </cell>
          <cell r="P1817">
            <v>13775</v>
          </cell>
          <cell r="Q1817">
            <v>0</v>
          </cell>
          <cell r="R1817" t="str">
            <v>③</v>
          </cell>
        </row>
        <row r="1818">
          <cell r="A1818">
            <v>1814</v>
          </cell>
          <cell r="J1818">
            <v>111701</v>
          </cell>
          <cell r="K1818">
            <v>0</v>
          </cell>
          <cell r="L1818">
            <v>96911</v>
          </cell>
          <cell r="N1818">
            <v>1015</v>
          </cell>
          <cell r="P1818">
            <v>13775</v>
          </cell>
          <cell r="R1818" t="str">
            <v>④</v>
          </cell>
        </row>
        <row r="1819">
          <cell r="A1819">
            <v>1815</v>
          </cell>
          <cell r="I1819">
            <v>8</v>
          </cell>
          <cell r="J1819">
            <v>111701</v>
          </cell>
          <cell r="K1819">
            <v>893608</v>
          </cell>
          <cell r="L1819">
            <v>96911</v>
          </cell>
          <cell r="M1819">
            <v>775288</v>
          </cell>
          <cell r="N1819">
            <v>1015</v>
          </cell>
          <cell r="O1819">
            <v>8120</v>
          </cell>
          <cell r="P1819">
            <v>13775</v>
          </cell>
          <cell r="Q1819">
            <v>110200</v>
          </cell>
          <cell r="R1819" t="str">
            <v>⑤</v>
          </cell>
        </row>
        <row r="1820">
          <cell r="A1820">
            <v>1816</v>
          </cell>
          <cell r="B1820">
            <v>1135</v>
          </cell>
          <cell r="C1820">
            <v>1135</v>
          </cell>
          <cell r="F1820" t="str">
            <v>콘크리트</v>
          </cell>
          <cell r="G1820" t="str">
            <v>압축강도</v>
          </cell>
          <cell r="H1820" t="str">
            <v>회</v>
          </cell>
          <cell r="I1820">
            <v>58</v>
          </cell>
          <cell r="J1820">
            <v>17465</v>
          </cell>
          <cell r="K1820">
            <v>1012970</v>
          </cell>
          <cell r="L1820">
            <v>14542</v>
          </cell>
          <cell r="M1820">
            <v>843436</v>
          </cell>
          <cell r="N1820">
            <v>148</v>
          </cell>
          <cell r="O1820">
            <v>8584</v>
          </cell>
          <cell r="P1820">
            <v>2775</v>
          </cell>
          <cell r="Q1820">
            <v>160950</v>
          </cell>
          <cell r="R1820" t="str">
            <v>①</v>
          </cell>
        </row>
        <row r="1821">
          <cell r="A1821">
            <v>1817</v>
          </cell>
          <cell r="B1821">
            <v>1136</v>
          </cell>
          <cell r="C1821">
            <v>1136</v>
          </cell>
          <cell r="I1821">
            <v>58</v>
          </cell>
          <cell r="J1821">
            <v>0</v>
          </cell>
          <cell r="K1821">
            <v>1012970</v>
          </cell>
          <cell r="M1821">
            <v>843436</v>
          </cell>
          <cell r="O1821">
            <v>8584</v>
          </cell>
          <cell r="Q1821">
            <v>160950</v>
          </cell>
          <cell r="R1821" t="str">
            <v>②</v>
          </cell>
        </row>
        <row r="1822">
          <cell r="A1822">
            <v>1818</v>
          </cell>
          <cell r="C1822">
            <v>1137</v>
          </cell>
          <cell r="I1822">
            <v>0</v>
          </cell>
          <cell r="J1822">
            <v>17465</v>
          </cell>
          <cell r="K1822">
            <v>0</v>
          </cell>
          <cell r="L1822">
            <v>14542</v>
          </cell>
          <cell r="M1822">
            <v>0</v>
          </cell>
          <cell r="N1822">
            <v>148</v>
          </cell>
          <cell r="O1822">
            <v>0</v>
          </cell>
          <cell r="P1822">
            <v>2775</v>
          </cell>
          <cell r="Q1822">
            <v>0</v>
          </cell>
          <cell r="R1822" t="str">
            <v>③</v>
          </cell>
        </row>
        <row r="1823">
          <cell r="A1823">
            <v>1819</v>
          </cell>
          <cell r="I1823">
            <v>15</v>
          </cell>
          <cell r="J1823">
            <v>17465</v>
          </cell>
          <cell r="K1823">
            <v>261975</v>
          </cell>
          <cell r="L1823">
            <v>14542</v>
          </cell>
          <cell r="M1823">
            <v>218130</v>
          </cell>
          <cell r="N1823">
            <v>148</v>
          </cell>
          <cell r="O1823">
            <v>2220</v>
          </cell>
          <cell r="P1823">
            <v>2775</v>
          </cell>
          <cell r="Q1823">
            <v>41625</v>
          </cell>
          <cell r="R1823" t="str">
            <v>④</v>
          </cell>
        </row>
        <row r="1824">
          <cell r="A1824">
            <v>1820</v>
          </cell>
          <cell r="I1824">
            <v>43</v>
          </cell>
          <cell r="J1824">
            <v>17465</v>
          </cell>
          <cell r="K1824">
            <v>750995</v>
          </cell>
          <cell r="L1824">
            <v>14542</v>
          </cell>
          <cell r="M1824">
            <v>625306</v>
          </cell>
          <cell r="N1824">
            <v>148</v>
          </cell>
          <cell r="O1824">
            <v>6364</v>
          </cell>
          <cell r="P1824">
            <v>2775</v>
          </cell>
          <cell r="Q1824">
            <v>119325</v>
          </cell>
          <cell r="R1824" t="str">
            <v>⑤</v>
          </cell>
        </row>
        <row r="1825">
          <cell r="A1825">
            <v>1821</v>
          </cell>
          <cell r="B1825">
            <v>1138</v>
          </cell>
          <cell r="C1825">
            <v>1138</v>
          </cell>
          <cell r="F1825">
            <v>0</v>
          </cell>
          <cell r="G1825" t="str">
            <v>공시체제작</v>
          </cell>
          <cell r="H1825" t="str">
            <v>회</v>
          </cell>
          <cell r="I1825">
            <v>8</v>
          </cell>
          <cell r="J1825">
            <v>65674</v>
          </cell>
          <cell r="K1825">
            <v>525392</v>
          </cell>
          <cell r="L1825">
            <v>50726</v>
          </cell>
          <cell r="M1825">
            <v>405808</v>
          </cell>
          <cell r="N1825">
            <v>617</v>
          </cell>
          <cell r="O1825">
            <v>4936</v>
          </cell>
          <cell r="P1825">
            <v>14331</v>
          </cell>
          <cell r="Q1825">
            <v>114648</v>
          </cell>
          <cell r="R1825" t="str">
            <v>①</v>
          </cell>
        </row>
        <row r="1826">
          <cell r="A1826">
            <v>1822</v>
          </cell>
          <cell r="B1826">
            <v>1139</v>
          </cell>
          <cell r="C1826">
            <v>1139</v>
          </cell>
          <cell r="I1826">
            <v>8</v>
          </cell>
          <cell r="J1826">
            <v>0</v>
          </cell>
          <cell r="K1826">
            <v>525392</v>
          </cell>
          <cell r="M1826">
            <v>405808</v>
          </cell>
          <cell r="O1826">
            <v>4936</v>
          </cell>
          <cell r="Q1826">
            <v>114648</v>
          </cell>
          <cell r="R1826" t="str">
            <v>②</v>
          </cell>
        </row>
        <row r="1827">
          <cell r="A1827">
            <v>1823</v>
          </cell>
          <cell r="C1827">
            <v>1140</v>
          </cell>
          <cell r="I1827">
            <v>0</v>
          </cell>
          <cell r="J1827">
            <v>65674</v>
          </cell>
          <cell r="K1827">
            <v>0</v>
          </cell>
          <cell r="L1827">
            <v>50726</v>
          </cell>
          <cell r="M1827">
            <v>0</v>
          </cell>
          <cell r="N1827">
            <v>617</v>
          </cell>
          <cell r="O1827">
            <v>0</v>
          </cell>
          <cell r="P1827">
            <v>14331</v>
          </cell>
          <cell r="Q1827">
            <v>0</v>
          </cell>
          <cell r="R1827" t="str">
            <v>③</v>
          </cell>
        </row>
        <row r="1828">
          <cell r="A1828">
            <v>1824</v>
          </cell>
          <cell r="I1828">
            <v>3</v>
          </cell>
          <cell r="J1828">
            <v>65674</v>
          </cell>
          <cell r="K1828">
            <v>197022</v>
          </cell>
          <cell r="L1828">
            <v>50726</v>
          </cell>
          <cell r="M1828">
            <v>152178</v>
          </cell>
          <cell r="N1828">
            <v>617</v>
          </cell>
          <cell r="O1828">
            <v>1851</v>
          </cell>
          <cell r="P1828">
            <v>14331</v>
          </cell>
          <cell r="Q1828">
            <v>42993</v>
          </cell>
          <cell r="R1828" t="str">
            <v>④</v>
          </cell>
        </row>
        <row r="1829">
          <cell r="A1829">
            <v>1825</v>
          </cell>
          <cell r="I1829">
            <v>5</v>
          </cell>
          <cell r="J1829">
            <v>65674</v>
          </cell>
          <cell r="K1829">
            <v>328370</v>
          </cell>
          <cell r="L1829">
            <v>50726</v>
          </cell>
          <cell r="M1829">
            <v>253630</v>
          </cell>
          <cell r="N1829">
            <v>617</v>
          </cell>
          <cell r="O1829">
            <v>3085</v>
          </cell>
          <cell r="P1829">
            <v>14331</v>
          </cell>
          <cell r="Q1829">
            <v>71655</v>
          </cell>
          <cell r="R1829" t="str">
            <v>⑤</v>
          </cell>
        </row>
        <row r="1830">
          <cell r="A1830">
            <v>1826</v>
          </cell>
          <cell r="B1830">
            <v>1141</v>
          </cell>
          <cell r="C1830">
            <v>1141</v>
          </cell>
          <cell r="F1830">
            <v>0</v>
          </cell>
          <cell r="G1830" t="str">
            <v>공시체캐핑</v>
          </cell>
          <cell r="H1830" t="str">
            <v>회</v>
          </cell>
          <cell r="I1830">
            <v>8</v>
          </cell>
          <cell r="J1830">
            <v>5892</v>
          </cell>
          <cell r="K1830">
            <v>47136</v>
          </cell>
          <cell r="L1830">
            <v>5446</v>
          </cell>
          <cell r="M1830">
            <v>43568</v>
          </cell>
          <cell r="N1830">
            <v>54</v>
          </cell>
          <cell r="O1830">
            <v>432</v>
          </cell>
          <cell r="P1830">
            <v>392</v>
          </cell>
          <cell r="Q1830">
            <v>3136</v>
          </cell>
          <cell r="R1830" t="str">
            <v>①</v>
          </cell>
        </row>
        <row r="1831">
          <cell r="A1831">
            <v>1827</v>
          </cell>
          <cell r="B1831">
            <v>1142</v>
          </cell>
          <cell r="C1831">
            <v>1142</v>
          </cell>
          <cell r="I1831">
            <v>8</v>
          </cell>
          <cell r="J1831">
            <v>0</v>
          </cell>
          <cell r="K1831">
            <v>47136</v>
          </cell>
          <cell r="M1831">
            <v>43568</v>
          </cell>
          <cell r="O1831">
            <v>432</v>
          </cell>
          <cell r="Q1831">
            <v>3136</v>
          </cell>
          <cell r="R1831" t="str">
            <v>②</v>
          </cell>
        </row>
        <row r="1832">
          <cell r="A1832">
            <v>1828</v>
          </cell>
          <cell r="C1832">
            <v>1143</v>
          </cell>
          <cell r="I1832">
            <v>0</v>
          </cell>
          <cell r="J1832">
            <v>5892</v>
          </cell>
          <cell r="K1832">
            <v>0</v>
          </cell>
          <cell r="L1832">
            <v>5446</v>
          </cell>
          <cell r="M1832">
            <v>0</v>
          </cell>
          <cell r="N1832">
            <v>54</v>
          </cell>
          <cell r="O1832">
            <v>0</v>
          </cell>
          <cell r="P1832">
            <v>392</v>
          </cell>
          <cell r="Q1832">
            <v>0</v>
          </cell>
          <cell r="R1832" t="str">
            <v>③</v>
          </cell>
        </row>
        <row r="1833">
          <cell r="A1833">
            <v>1829</v>
          </cell>
          <cell r="I1833">
            <v>3</v>
          </cell>
          <cell r="J1833">
            <v>5892</v>
          </cell>
          <cell r="K1833">
            <v>17676</v>
          </cell>
          <cell r="L1833">
            <v>5446</v>
          </cell>
          <cell r="M1833">
            <v>16338</v>
          </cell>
          <cell r="N1833">
            <v>54</v>
          </cell>
          <cell r="O1833">
            <v>162</v>
          </cell>
          <cell r="P1833">
            <v>392</v>
          </cell>
          <cell r="Q1833">
            <v>1176</v>
          </cell>
          <cell r="R1833" t="str">
            <v>④</v>
          </cell>
        </row>
        <row r="1834">
          <cell r="A1834">
            <v>1830</v>
          </cell>
          <cell r="I1834">
            <v>5</v>
          </cell>
          <cell r="J1834">
            <v>5892</v>
          </cell>
          <cell r="K1834">
            <v>29460</v>
          </cell>
          <cell r="L1834">
            <v>5446</v>
          </cell>
          <cell r="M1834">
            <v>27230</v>
          </cell>
          <cell r="N1834">
            <v>54</v>
          </cell>
          <cell r="O1834">
            <v>270</v>
          </cell>
          <cell r="P1834">
            <v>392</v>
          </cell>
          <cell r="Q1834">
            <v>1960</v>
          </cell>
          <cell r="R1834" t="str">
            <v>⑤</v>
          </cell>
        </row>
        <row r="1835">
          <cell r="A1835">
            <v>1831</v>
          </cell>
          <cell r="B1835">
            <v>1144</v>
          </cell>
          <cell r="C1835">
            <v>1144</v>
          </cell>
          <cell r="F1835">
            <v>0</v>
          </cell>
          <cell r="G1835" t="str">
            <v>슬럼프</v>
          </cell>
          <cell r="H1835" t="str">
            <v>회</v>
          </cell>
          <cell r="I1835">
            <v>8</v>
          </cell>
          <cell r="J1835">
            <v>8650</v>
          </cell>
          <cell r="K1835">
            <v>69200</v>
          </cell>
          <cell r="L1835">
            <v>8086</v>
          </cell>
          <cell r="M1835">
            <v>64688</v>
          </cell>
          <cell r="N1835">
            <v>81</v>
          </cell>
          <cell r="O1835">
            <v>648</v>
          </cell>
          <cell r="P1835">
            <v>483</v>
          </cell>
          <cell r="Q1835">
            <v>3864</v>
          </cell>
          <cell r="R1835" t="str">
            <v>①</v>
          </cell>
        </row>
        <row r="1836">
          <cell r="A1836">
            <v>1832</v>
          </cell>
          <cell r="B1836">
            <v>1145</v>
          </cell>
          <cell r="C1836">
            <v>1145</v>
          </cell>
          <cell r="I1836">
            <v>8</v>
          </cell>
          <cell r="J1836">
            <v>0</v>
          </cell>
          <cell r="K1836">
            <v>69200</v>
          </cell>
          <cell r="M1836">
            <v>64688</v>
          </cell>
          <cell r="O1836">
            <v>648</v>
          </cell>
          <cell r="Q1836">
            <v>3864</v>
          </cell>
          <cell r="R1836" t="str">
            <v>②</v>
          </cell>
        </row>
        <row r="1837">
          <cell r="A1837">
            <v>1833</v>
          </cell>
          <cell r="C1837">
            <v>1146</v>
          </cell>
          <cell r="I1837">
            <v>0</v>
          </cell>
          <cell r="J1837">
            <v>8650</v>
          </cell>
          <cell r="K1837">
            <v>0</v>
          </cell>
          <cell r="L1837">
            <v>8086</v>
          </cell>
          <cell r="M1837">
            <v>0</v>
          </cell>
          <cell r="N1837">
            <v>81</v>
          </cell>
          <cell r="O1837">
            <v>0</v>
          </cell>
          <cell r="P1837">
            <v>483</v>
          </cell>
          <cell r="Q1837">
            <v>0</v>
          </cell>
          <cell r="R1837" t="str">
            <v>③</v>
          </cell>
        </row>
        <row r="1838">
          <cell r="A1838">
            <v>1834</v>
          </cell>
          <cell r="I1838">
            <v>3</v>
          </cell>
          <cell r="J1838">
            <v>8650</v>
          </cell>
          <cell r="K1838">
            <v>25950</v>
          </cell>
          <cell r="L1838">
            <v>8086</v>
          </cell>
          <cell r="M1838">
            <v>24258</v>
          </cell>
          <cell r="N1838">
            <v>81</v>
          </cell>
          <cell r="O1838">
            <v>243</v>
          </cell>
          <cell r="P1838">
            <v>483</v>
          </cell>
          <cell r="Q1838">
            <v>1449</v>
          </cell>
          <cell r="R1838" t="str">
            <v>④</v>
          </cell>
        </row>
        <row r="1839">
          <cell r="A1839">
            <v>1835</v>
          </cell>
          <cell r="I1839">
            <v>5</v>
          </cell>
          <cell r="J1839">
            <v>8650</v>
          </cell>
          <cell r="K1839">
            <v>43250</v>
          </cell>
          <cell r="L1839">
            <v>8086</v>
          </cell>
          <cell r="M1839">
            <v>40430</v>
          </cell>
          <cell r="N1839">
            <v>81</v>
          </cell>
          <cell r="O1839">
            <v>405</v>
          </cell>
          <cell r="P1839">
            <v>483</v>
          </cell>
          <cell r="Q1839">
            <v>2415</v>
          </cell>
          <cell r="R1839" t="str">
            <v>⑤</v>
          </cell>
        </row>
        <row r="1840">
          <cell r="A1840">
            <v>1836</v>
          </cell>
          <cell r="B1840">
            <v>1147</v>
          </cell>
          <cell r="C1840">
            <v>1147</v>
          </cell>
          <cell r="F1840" t="str">
            <v>[소     계]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3394570</v>
          </cell>
          <cell r="L1840">
            <v>0</v>
          </cell>
          <cell r="M1840">
            <v>2910796</v>
          </cell>
          <cell r="N1840">
            <v>0</v>
          </cell>
          <cell r="O1840">
            <v>30600</v>
          </cell>
          <cell r="P1840">
            <v>0</v>
          </cell>
          <cell r="Q1840">
            <v>453174</v>
          </cell>
          <cell r="R1840" t="str">
            <v>①</v>
          </cell>
        </row>
        <row r="1841">
          <cell r="A1841">
            <v>1837</v>
          </cell>
          <cell r="B1841">
            <v>1148</v>
          </cell>
          <cell r="C1841">
            <v>1148</v>
          </cell>
          <cell r="I1841">
            <v>0</v>
          </cell>
          <cell r="J1841">
            <v>0</v>
          </cell>
          <cell r="K1841">
            <v>3394570</v>
          </cell>
          <cell r="M1841">
            <v>2910796</v>
          </cell>
          <cell r="O1841">
            <v>30600</v>
          </cell>
          <cell r="Q1841">
            <v>453174</v>
          </cell>
          <cell r="R1841" t="str">
            <v>②</v>
          </cell>
        </row>
        <row r="1842">
          <cell r="A1842">
            <v>1838</v>
          </cell>
          <cell r="C1842">
            <v>1149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 t="str">
            <v>③</v>
          </cell>
        </row>
        <row r="1843">
          <cell r="A1843">
            <v>1839</v>
          </cell>
          <cell r="J1843">
            <v>0</v>
          </cell>
          <cell r="K1843">
            <v>502623</v>
          </cell>
          <cell r="L1843" t="str">
            <v/>
          </cell>
          <cell r="M1843">
            <v>410904</v>
          </cell>
          <cell r="N1843" t="str">
            <v/>
          </cell>
          <cell r="O1843">
            <v>4476</v>
          </cell>
          <cell r="P1843" t="str">
            <v/>
          </cell>
          <cell r="Q1843">
            <v>87243</v>
          </cell>
          <cell r="R1843" t="str">
            <v>④</v>
          </cell>
        </row>
        <row r="1844">
          <cell r="A1844">
            <v>1840</v>
          </cell>
          <cell r="I1844">
            <v>0</v>
          </cell>
          <cell r="J1844">
            <v>0</v>
          </cell>
          <cell r="K1844">
            <v>2891947</v>
          </cell>
          <cell r="L1844" t="str">
            <v/>
          </cell>
          <cell r="M1844">
            <v>2499892</v>
          </cell>
          <cell r="N1844" t="str">
            <v/>
          </cell>
          <cell r="O1844">
            <v>26124</v>
          </cell>
          <cell r="P1844" t="str">
            <v/>
          </cell>
          <cell r="Q1844">
            <v>365931</v>
          </cell>
          <cell r="R1844" t="str">
            <v>⑤</v>
          </cell>
        </row>
        <row r="1845">
          <cell r="A1845">
            <v>1841</v>
          </cell>
          <cell r="B1845">
            <v>1150</v>
          </cell>
          <cell r="C1845">
            <v>1150</v>
          </cell>
          <cell r="F1845" t="str">
            <v>품질관리비</v>
          </cell>
          <cell r="G1845">
            <v>0</v>
          </cell>
          <cell r="H1845">
            <v>0</v>
          </cell>
          <cell r="I1845">
            <v>0.1</v>
          </cell>
          <cell r="J1845">
            <v>3394570</v>
          </cell>
          <cell r="K1845">
            <v>339456</v>
          </cell>
          <cell r="L1845">
            <v>2910796</v>
          </cell>
          <cell r="M1845">
            <v>291079</v>
          </cell>
          <cell r="N1845">
            <v>30600</v>
          </cell>
          <cell r="O1845">
            <v>3060</v>
          </cell>
          <cell r="P1845">
            <v>453174</v>
          </cell>
          <cell r="Q1845">
            <v>45317</v>
          </cell>
          <cell r="R1845" t="str">
            <v>①</v>
          </cell>
        </row>
        <row r="1846">
          <cell r="A1846">
            <v>1842</v>
          </cell>
          <cell r="B1846">
            <v>1151</v>
          </cell>
          <cell r="C1846">
            <v>1151</v>
          </cell>
          <cell r="I1846">
            <v>0.2</v>
          </cell>
          <cell r="J1846">
            <v>0</v>
          </cell>
          <cell r="K1846">
            <v>339455</v>
          </cell>
          <cell r="M1846">
            <v>291079</v>
          </cell>
          <cell r="O1846">
            <v>3059</v>
          </cell>
          <cell r="Q1846">
            <v>45317</v>
          </cell>
          <cell r="R1846" t="str">
            <v>②</v>
          </cell>
        </row>
        <row r="1847">
          <cell r="A1847">
            <v>1843</v>
          </cell>
          <cell r="C1847">
            <v>1152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 t="str">
            <v>③</v>
          </cell>
        </row>
        <row r="1848">
          <cell r="A1848">
            <v>1844</v>
          </cell>
          <cell r="I1848">
            <v>0.1</v>
          </cell>
          <cell r="J1848">
            <v>502623</v>
          </cell>
          <cell r="K1848">
            <v>50261</v>
          </cell>
          <cell r="L1848">
            <v>410904</v>
          </cell>
          <cell r="M1848">
            <v>41090</v>
          </cell>
          <cell r="N1848">
            <v>4476</v>
          </cell>
          <cell r="O1848">
            <v>447</v>
          </cell>
          <cell r="P1848">
            <v>87243</v>
          </cell>
          <cell r="Q1848">
            <v>8724</v>
          </cell>
          <cell r="R1848" t="str">
            <v>④</v>
          </cell>
        </row>
        <row r="1849">
          <cell r="A1849">
            <v>1845</v>
          </cell>
          <cell r="I1849">
            <v>0.1</v>
          </cell>
          <cell r="J1849">
            <v>2891947</v>
          </cell>
          <cell r="K1849">
            <v>289194</v>
          </cell>
          <cell r="L1849">
            <v>2499892</v>
          </cell>
          <cell r="M1849">
            <v>249989</v>
          </cell>
          <cell r="N1849">
            <v>26124</v>
          </cell>
          <cell r="O1849">
            <v>2612</v>
          </cell>
          <cell r="P1849">
            <v>365931</v>
          </cell>
          <cell r="Q1849">
            <v>36593</v>
          </cell>
          <cell r="R1849" t="str">
            <v>⑤</v>
          </cell>
        </row>
        <row r="1850">
          <cell r="A1850">
            <v>1846</v>
          </cell>
        </row>
        <row r="1851">
          <cell r="A1851">
            <v>1847</v>
          </cell>
        </row>
        <row r="1852">
          <cell r="A1852">
            <v>1848</v>
          </cell>
        </row>
        <row r="1853">
          <cell r="A1853">
            <v>1849</v>
          </cell>
        </row>
        <row r="1854">
          <cell r="A1854">
            <v>1850</v>
          </cell>
        </row>
        <row r="1855">
          <cell r="A1855">
            <v>1851</v>
          </cell>
        </row>
        <row r="1856">
          <cell r="A1856">
            <v>1852</v>
          </cell>
        </row>
        <row r="1857">
          <cell r="A1857">
            <v>1853</v>
          </cell>
        </row>
        <row r="1858">
          <cell r="A1858">
            <v>1854</v>
          </cell>
        </row>
        <row r="1859">
          <cell r="A1859">
            <v>1855</v>
          </cell>
        </row>
        <row r="1860">
          <cell r="A1860">
            <v>1856</v>
          </cell>
          <cell r="B1860">
            <v>1153</v>
          </cell>
          <cell r="C1860">
            <v>1153</v>
          </cell>
          <cell r="F1860" t="str">
            <v>[계]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3734026</v>
          </cell>
          <cell r="L1860">
            <v>0</v>
          </cell>
          <cell r="M1860">
            <v>3201875</v>
          </cell>
          <cell r="N1860">
            <v>0</v>
          </cell>
          <cell r="O1860">
            <v>33660</v>
          </cell>
          <cell r="P1860">
            <v>0</v>
          </cell>
          <cell r="Q1860">
            <v>498491</v>
          </cell>
          <cell r="R1860" t="str">
            <v>①</v>
          </cell>
        </row>
        <row r="1861">
          <cell r="A1861">
            <v>1857</v>
          </cell>
          <cell r="B1861">
            <v>1154</v>
          </cell>
          <cell r="C1861">
            <v>1154</v>
          </cell>
          <cell r="I1861">
            <v>0</v>
          </cell>
          <cell r="J1861">
            <v>0</v>
          </cell>
          <cell r="K1861">
            <v>3734025</v>
          </cell>
          <cell r="M1861">
            <v>3201875</v>
          </cell>
          <cell r="O1861">
            <v>33659</v>
          </cell>
          <cell r="Q1861">
            <v>498491</v>
          </cell>
          <cell r="R1861" t="str">
            <v>②</v>
          </cell>
        </row>
        <row r="1862">
          <cell r="A1862">
            <v>1858</v>
          </cell>
          <cell r="C1862">
            <v>1155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 t="str">
            <v>③</v>
          </cell>
        </row>
        <row r="1863">
          <cell r="A1863">
            <v>1859</v>
          </cell>
          <cell r="J1863">
            <v>0</v>
          </cell>
          <cell r="K1863">
            <v>552884</v>
          </cell>
          <cell r="L1863" t="str">
            <v/>
          </cell>
          <cell r="M1863">
            <v>451994</v>
          </cell>
          <cell r="N1863" t="str">
            <v/>
          </cell>
          <cell r="O1863">
            <v>4923</v>
          </cell>
          <cell r="P1863" t="str">
            <v/>
          </cell>
          <cell r="Q1863">
            <v>95967</v>
          </cell>
          <cell r="R1863" t="str">
            <v>④</v>
          </cell>
        </row>
        <row r="1864">
          <cell r="A1864">
            <v>1860</v>
          </cell>
          <cell r="I1864">
            <v>0</v>
          </cell>
          <cell r="J1864">
            <v>0</v>
          </cell>
          <cell r="K1864">
            <v>3181141</v>
          </cell>
          <cell r="L1864" t="str">
            <v/>
          </cell>
          <cell r="M1864">
            <v>2749881</v>
          </cell>
          <cell r="N1864" t="str">
            <v/>
          </cell>
          <cell r="O1864">
            <v>28736</v>
          </cell>
          <cell r="P1864" t="str">
            <v/>
          </cell>
          <cell r="Q1864">
            <v>402524</v>
          </cell>
          <cell r="R1864" t="str">
            <v>⑤</v>
          </cell>
        </row>
        <row r="1865">
          <cell r="A1865">
            <v>1861</v>
          </cell>
          <cell r="B1865">
            <v>1156</v>
          </cell>
          <cell r="C1865">
            <v>1156</v>
          </cell>
          <cell r="F1865" t="str">
            <v>≒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3732000</v>
          </cell>
          <cell r="L1865">
            <v>0</v>
          </cell>
          <cell r="M1865">
            <v>3201000</v>
          </cell>
          <cell r="N1865">
            <v>0</v>
          </cell>
          <cell r="O1865">
            <v>33000</v>
          </cell>
          <cell r="P1865">
            <v>0</v>
          </cell>
          <cell r="Q1865">
            <v>498000</v>
          </cell>
          <cell r="R1865" t="str">
            <v>①</v>
          </cell>
        </row>
        <row r="1866">
          <cell r="A1866">
            <v>1862</v>
          </cell>
          <cell r="B1866">
            <v>1157</v>
          </cell>
          <cell r="C1866">
            <v>1157</v>
          </cell>
          <cell r="I1866">
            <v>0</v>
          </cell>
          <cell r="J1866">
            <v>0</v>
          </cell>
          <cell r="K1866">
            <v>3729000</v>
          </cell>
          <cell r="M1866">
            <v>3200000</v>
          </cell>
          <cell r="O1866">
            <v>32000</v>
          </cell>
          <cell r="Q1866">
            <v>497000</v>
          </cell>
          <cell r="R1866" t="str">
            <v>②</v>
          </cell>
        </row>
        <row r="1867">
          <cell r="A1867">
            <v>1863</v>
          </cell>
          <cell r="C1867">
            <v>1158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 t="str">
            <v>③</v>
          </cell>
        </row>
        <row r="1868">
          <cell r="A1868">
            <v>1864</v>
          </cell>
          <cell r="J1868">
            <v>0</v>
          </cell>
          <cell r="K1868">
            <v>550000</v>
          </cell>
          <cell r="L1868" t="str">
            <v/>
          </cell>
          <cell r="M1868">
            <v>451000</v>
          </cell>
          <cell r="N1868" t="str">
            <v/>
          </cell>
          <cell r="O1868">
            <v>4000</v>
          </cell>
          <cell r="P1868" t="str">
            <v/>
          </cell>
          <cell r="Q1868">
            <v>95000</v>
          </cell>
          <cell r="R1868" t="str">
            <v>④</v>
          </cell>
        </row>
        <row r="1869">
          <cell r="A1869">
            <v>1865</v>
          </cell>
          <cell r="I1869">
            <v>0</v>
          </cell>
          <cell r="J1869">
            <v>0</v>
          </cell>
          <cell r="K1869">
            <v>3179000</v>
          </cell>
          <cell r="L1869" t="str">
            <v/>
          </cell>
          <cell r="M1869">
            <v>2749000</v>
          </cell>
          <cell r="N1869" t="str">
            <v/>
          </cell>
          <cell r="O1869">
            <v>28000</v>
          </cell>
          <cell r="P1869" t="str">
            <v/>
          </cell>
          <cell r="Q1869">
            <v>402000</v>
          </cell>
          <cell r="R1869" t="str">
            <v>⑤</v>
          </cell>
        </row>
        <row r="1870">
          <cell r="A1870">
            <v>1866</v>
          </cell>
          <cell r="B1870">
            <v>1189</v>
          </cell>
          <cell r="C1870">
            <v>1189</v>
          </cell>
          <cell r="F1870" t="str">
            <v>[장비운반비]</v>
          </cell>
        </row>
        <row r="1871">
          <cell r="A1871">
            <v>1867</v>
          </cell>
          <cell r="B1871">
            <v>1190</v>
          </cell>
          <cell r="C1871">
            <v>1190</v>
          </cell>
        </row>
        <row r="1872">
          <cell r="A1872">
            <v>1868</v>
          </cell>
          <cell r="C1872">
            <v>1191</v>
          </cell>
        </row>
        <row r="1873">
          <cell r="A1873">
            <v>1869</v>
          </cell>
        </row>
        <row r="1874">
          <cell r="A1874">
            <v>1870</v>
          </cell>
        </row>
        <row r="1875">
          <cell r="A1875">
            <v>1871</v>
          </cell>
          <cell r="B1875">
            <v>1192</v>
          </cell>
          <cell r="C1875">
            <v>1192</v>
          </cell>
          <cell r="F1875" t="str">
            <v>장비운반</v>
          </cell>
          <cell r="G1875" t="str">
            <v>트레일러</v>
          </cell>
          <cell r="H1875" t="str">
            <v>대</v>
          </cell>
          <cell r="I1875">
            <v>8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 t="str">
            <v>①</v>
          </cell>
        </row>
        <row r="1876">
          <cell r="A1876">
            <v>1872</v>
          </cell>
          <cell r="B1876">
            <v>1193</v>
          </cell>
          <cell r="C1876">
            <v>1193</v>
          </cell>
          <cell r="I1876">
            <v>8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 t="str">
            <v>②</v>
          </cell>
        </row>
        <row r="1877">
          <cell r="A1877">
            <v>1873</v>
          </cell>
          <cell r="C1877">
            <v>1194</v>
          </cell>
          <cell r="I1877">
            <v>8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 t="str">
            <v>③</v>
          </cell>
        </row>
        <row r="1878">
          <cell r="A1878">
            <v>1874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 t="str">
            <v>④</v>
          </cell>
        </row>
        <row r="1879">
          <cell r="A1879">
            <v>1875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 t="str">
            <v>⑤</v>
          </cell>
        </row>
        <row r="1880">
          <cell r="A1880">
            <v>1876</v>
          </cell>
          <cell r="B1880">
            <v>1195</v>
          </cell>
          <cell r="C1880">
            <v>1195</v>
          </cell>
        </row>
        <row r="1881">
          <cell r="A1881">
            <v>1877</v>
          </cell>
          <cell r="B1881">
            <v>1196</v>
          </cell>
          <cell r="C1881">
            <v>1196</v>
          </cell>
        </row>
        <row r="1882">
          <cell r="A1882">
            <v>1878</v>
          </cell>
          <cell r="C1882">
            <v>1197</v>
          </cell>
        </row>
        <row r="1883">
          <cell r="A1883">
            <v>1879</v>
          </cell>
        </row>
        <row r="1884">
          <cell r="A1884">
            <v>1880</v>
          </cell>
        </row>
        <row r="1885">
          <cell r="A1885">
            <v>1881</v>
          </cell>
          <cell r="B1885">
            <v>1198</v>
          </cell>
          <cell r="C1885">
            <v>1198</v>
          </cell>
        </row>
        <row r="1886">
          <cell r="A1886">
            <v>1882</v>
          </cell>
          <cell r="B1886">
            <v>1199</v>
          </cell>
          <cell r="C1886">
            <v>1199</v>
          </cell>
        </row>
        <row r="1887">
          <cell r="A1887">
            <v>1883</v>
          </cell>
          <cell r="C1887">
            <v>1200</v>
          </cell>
        </row>
        <row r="1888">
          <cell r="A1888">
            <v>1884</v>
          </cell>
        </row>
        <row r="1889">
          <cell r="A1889">
            <v>1885</v>
          </cell>
        </row>
        <row r="1890">
          <cell r="A1890">
            <v>1886</v>
          </cell>
          <cell r="B1890">
            <v>1201</v>
          </cell>
          <cell r="C1890">
            <v>1201</v>
          </cell>
        </row>
        <row r="1891">
          <cell r="A1891">
            <v>1887</v>
          </cell>
          <cell r="B1891">
            <v>1202</v>
          </cell>
          <cell r="C1891">
            <v>1202</v>
          </cell>
        </row>
        <row r="1892">
          <cell r="A1892">
            <v>1888</v>
          </cell>
          <cell r="C1892">
            <v>1203</v>
          </cell>
        </row>
        <row r="1893">
          <cell r="A1893">
            <v>1889</v>
          </cell>
        </row>
        <row r="1894">
          <cell r="A1894">
            <v>1890</v>
          </cell>
        </row>
        <row r="1895">
          <cell r="A1895">
            <v>1891</v>
          </cell>
          <cell r="B1895">
            <v>1216</v>
          </cell>
          <cell r="C1895">
            <v>1216</v>
          </cell>
          <cell r="F1895" t="str">
            <v>[계]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 t="str">
            <v>①</v>
          </cell>
        </row>
        <row r="1896">
          <cell r="A1896">
            <v>1892</v>
          </cell>
          <cell r="B1896">
            <v>1217</v>
          </cell>
          <cell r="C1896">
            <v>1217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 t="str">
            <v>②</v>
          </cell>
        </row>
        <row r="1897">
          <cell r="A1897">
            <v>1893</v>
          </cell>
          <cell r="C1897">
            <v>1218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 t="str">
            <v>③</v>
          </cell>
        </row>
        <row r="1898">
          <cell r="A1898">
            <v>1894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 t="str">
            <v>④</v>
          </cell>
        </row>
        <row r="1899">
          <cell r="A1899">
            <v>1895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 t="str">
            <v>⑤</v>
          </cell>
        </row>
        <row r="1900">
          <cell r="A1900">
            <v>1896</v>
          </cell>
          <cell r="B1900">
            <v>1219</v>
          </cell>
          <cell r="C1900">
            <v>1219</v>
          </cell>
          <cell r="F1900" t="str">
            <v>≒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 t="str">
            <v>①</v>
          </cell>
        </row>
        <row r="1901">
          <cell r="A1901">
            <v>1897</v>
          </cell>
          <cell r="B1901">
            <v>1220</v>
          </cell>
          <cell r="C1901">
            <v>1220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 t="str">
            <v>②</v>
          </cell>
        </row>
        <row r="1902">
          <cell r="A1902">
            <v>1898</v>
          </cell>
          <cell r="C1902">
            <v>1221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 t="str">
            <v>③</v>
          </cell>
        </row>
        <row r="1903">
          <cell r="A1903">
            <v>1899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 t="str">
            <v>④</v>
          </cell>
        </row>
        <row r="1904">
          <cell r="A1904">
            <v>1900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 t="str">
            <v>⑤</v>
          </cell>
        </row>
        <row r="1905">
          <cell r="A1905">
            <v>1901</v>
          </cell>
          <cell r="B1905">
            <v>1222</v>
          </cell>
          <cell r="C1905">
            <v>1222</v>
          </cell>
          <cell r="F1905" t="str">
            <v>[급수관]</v>
          </cell>
        </row>
        <row r="1906">
          <cell r="A1906">
            <v>1902</v>
          </cell>
          <cell r="B1906">
            <v>1223</v>
          </cell>
          <cell r="C1906">
            <v>1223</v>
          </cell>
        </row>
        <row r="1907">
          <cell r="A1907">
            <v>1903</v>
          </cell>
          <cell r="C1907">
            <v>1224</v>
          </cell>
        </row>
        <row r="1908">
          <cell r="A1908">
            <v>1904</v>
          </cell>
        </row>
        <row r="1909">
          <cell r="A1909">
            <v>1905</v>
          </cell>
        </row>
        <row r="1910">
          <cell r="A1910">
            <v>1906</v>
          </cell>
          <cell r="B1910">
            <v>1225</v>
          </cell>
          <cell r="C1910">
            <v>1225</v>
          </cell>
          <cell r="F1910" t="str">
            <v>터파기</v>
          </cell>
          <cell r="G1910" t="str">
            <v>백호우</v>
          </cell>
          <cell r="H1910" t="str">
            <v>M3</v>
          </cell>
          <cell r="I1910">
            <v>433</v>
          </cell>
          <cell r="J1910">
            <v>1180</v>
          </cell>
          <cell r="K1910">
            <v>510940</v>
          </cell>
          <cell r="L1910">
            <v>1046</v>
          </cell>
          <cell r="M1910">
            <v>452918</v>
          </cell>
          <cell r="N1910">
            <v>134</v>
          </cell>
          <cell r="O1910">
            <v>58022</v>
          </cell>
          <cell r="P1910">
            <v>0</v>
          </cell>
          <cell r="Q1910">
            <v>0</v>
          </cell>
          <cell r="R1910" t="str">
            <v>①</v>
          </cell>
        </row>
        <row r="1911">
          <cell r="A1911">
            <v>1907</v>
          </cell>
          <cell r="B1911">
            <v>1226</v>
          </cell>
          <cell r="C1911">
            <v>1226</v>
          </cell>
          <cell r="I1911">
            <v>433</v>
          </cell>
          <cell r="J1911">
            <v>0</v>
          </cell>
          <cell r="K1911">
            <v>572859</v>
          </cell>
          <cell r="M1911">
            <v>514837</v>
          </cell>
          <cell r="O1911">
            <v>58022</v>
          </cell>
          <cell r="Q1911">
            <v>0</v>
          </cell>
          <cell r="R1911" t="str">
            <v>②</v>
          </cell>
        </row>
        <row r="1912">
          <cell r="A1912">
            <v>1908</v>
          </cell>
          <cell r="C1912">
            <v>1227</v>
          </cell>
          <cell r="I1912">
            <v>0</v>
          </cell>
          <cell r="J1912">
            <v>1180</v>
          </cell>
          <cell r="K1912">
            <v>0</v>
          </cell>
          <cell r="L1912">
            <v>1046</v>
          </cell>
          <cell r="M1912">
            <v>0</v>
          </cell>
          <cell r="N1912">
            <v>134</v>
          </cell>
          <cell r="O1912">
            <v>0</v>
          </cell>
          <cell r="P1912">
            <v>0</v>
          </cell>
          <cell r="Q1912">
            <v>0</v>
          </cell>
          <cell r="R1912" t="str">
            <v>③</v>
          </cell>
        </row>
        <row r="1913">
          <cell r="A1913">
            <v>1909</v>
          </cell>
          <cell r="I1913">
            <v>433</v>
          </cell>
          <cell r="J1913">
            <v>1323</v>
          </cell>
          <cell r="K1913">
            <v>572859</v>
          </cell>
          <cell r="L1913">
            <v>1189</v>
          </cell>
          <cell r="M1913">
            <v>514837</v>
          </cell>
          <cell r="N1913">
            <v>134</v>
          </cell>
          <cell r="O1913">
            <v>58022</v>
          </cell>
          <cell r="P1913">
            <v>0</v>
          </cell>
          <cell r="R1913" t="str">
            <v>④</v>
          </cell>
        </row>
        <row r="1914">
          <cell r="A1914">
            <v>1910</v>
          </cell>
          <cell r="I1914">
            <v>0</v>
          </cell>
          <cell r="J1914">
            <v>1323</v>
          </cell>
          <cell r="K1914">
            <v>0</v>
          </cell>
          <cell r="L1914">
            <v>1189</v>
          </cell>
          <cell r="M1914">
            <v>0</v>
          </cell>
          <cell r="N1914">
            <v>134</v>
          </cell>
          <cell r="O1914">
            <v>0</v>
          </cell>
          <cell r="P1914">
            <v>0</v>
          </cell>
          <cell r="Q1914">
            <v>0</v>
          </cell>
          <cell r="R1914" t="str">
            <v>⑤</v>
          </cell>
        </row>
        <row r="1915">
          <cell r="A1915">
            <v>1911</v>
          </cell>
          <cell r="B1915">
            <v>1228</v>
          </cell>
          <cell r="C1915">
            <v>1228</v>
          </cell>
          <cell r="F1915" t="str">
            <v>되메움</v>
          </cell>
          <cell r="G1915" t="str">
            <v>백호우</v>
          </cell>
          <cell r="H1915" t="str">
            <v>M3</v>
          </cell>
          <cell r="I1915">
            <v>412.17</v>
          </cell>
          <cell r="J1915">
            <v>976</v>
          </cell>
          <cell r="K1915">
            <v>402277</v>
          </cell>
          <cell r="L1915">
            <v>871</v>
          </cell>
          <cell r="M1915">
            <v>359000</v>
          </cell>
          <cell r="N1915">
            <v>105</v>
          </cell>
          <cell r="O1915">
            <v>43277</v>
          </cell>
          <cell r="P1915">
            <v>0</v>
          </cell>
          <cell r="Q1915">
            <v>0</v>
          </cell>
          <cell r="R1915" t="str">
            <v>①</v>
          </cell>
        </row>
        <row r="1916">
          <cell r="A1916">
            <v>1912</v>
          </cell>
          <cell r="B1916">
            <v>1229</v>
          </cell>
          <cell r="C1916">
            <v>1229</v>
          </cell>
          <cell r="I1916">
            <v>412.17</v>
          </cell>
          <cell r="J1916">
            <v>0</v>
          </cell>
          <cell r="K1916">
            <v>452149</v>
          </cell>
          <cell r="M1916">
            <v>408872</v>
          </cell>
          <cell r="O1916">
            <v>43277</v>
          </cell>
          <cell r="Q1916">
            <v>0</v>
          </cell>
          <cell r="R1916" t="str">
            <v>②</v>
          </cell>
        </row>
        <row r="1917">
          <cell r="A1917">
            <v>1913</v>
          </cell>
          <cell r="C1917">
            <v>1230</v>
          </cell>
          <cell r="I1917">
            <v>0</v>
          </cell>
          <cell r="J1917">
            <v>976</v>
          </cell>
          <cell r="K1917">
            <v>0</v>
          </cell>
          <cell r="L1917">
            <v>871</v>
          </cell>
          <cell r="M1917">
            <v>0</v>
          </cell>
          <cell r="N1917">
            <v>105</v>
          </cell>
          <cell r="O1917">
            <v>0</v>
          </cell>
          <cell r="P1917">
            <v>0</v>
          </cell>
          <cell r="Q1917">
            <v>0</v>
          </cell>
          <cell r="R1917" t="str">
            <v>③</v>
          </cell>
        </row>
        <row r="1918">
          <cell r="A1918">
            <v>1914</v>
          </cell>
          <cell r="I1918">
            <v>412.17</v>
          </cell>
          <cell r="J1918">
            <v>1097</v>
          </cell>
          <cell r="K1918">
            <v>452149</v>
          </cell>
          <cell r="L1918">
            <v>992</v>
          </cell>
          <cell r="M1918">
            <v>408872</v>
          </cell>
          <cell r="N1918">
            <v>105</v>
          </cell>
          <cell r="O1918">
            <v>43277</v>
          </cell>
          <cell r="P1918">
            <v>0</v>
          </cell>
          <cell r="R1918" t="str">
            <v>④</v>
          </cell>
        </row>
        <row r="1919">
          <cell r="A1919">
            <v>1915</v>
          </cell>
          <cell r="I1919">
            <v>0</v>
          </cell>
          <cell r="J1919">
            <v>1097</v>
          </cell>
          <cell r="K1919">
            <v>0</v>
          </cell>
          <cell r="L1919">
            <v>992</v>
          </cell>
          <cell r="M1919">
            <v>0</v>
          </cell>
          <cell r="N1919">
            <v>105</v>
          </cell>
          <cell r="O1919">
            <v>0</v>
          </cell>
          <cell r="P1919">
            <v>0</v>
          </cell>
          <cell r="Q1919">
            <v>0</v>
          </cell>
          <cell r="R1919" t="str">
            <v>⑤</v>
          </cell>
        </row>
        <row r="1920">
          <cell r="A1920">
            <v>1916</v>
          </cell>
          <cell r="B1920">
            <v>1231</v>
          </cell>
          <cell r="C1920">
            <v>1231</v>
          </cell>
          <cell r="F1920" t="str">
            <v>PE관부설</v>
          </cell>
          <cell r="G1920" t="str">
            <v>φ 150</v>
          </cell>
          <cell r="H1920" t="str">
            <v>M3</v>
          </cell>
          <cell r="I1920">
            <v>1204</v>
          </cell>
          <cell r="J1920">
            <v>304</v>
          </cell>
          <cell r="K1920">
            <v>366016</v>
          </cell>
          <cell r="L1920">
            <v>304</v>
          </cell>
          <cell r="M1920">
            <v>366016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 t="str">
            <v>①</v>
          </cell>
        </row>
        <row r="1921">
          <cell r="A1921">
            <v>1917</v>
          </cell>
          <cell r="B1921">
            <v>1232</v>
          </cell>
          <cell r="C1921">
            <v>1232</v>
          </cell>
          <cell r="I1921">
            <v>1204</v>
          </cell>
          <cell r="J1921">
            <v>0</v>
          </cell>
          <cell r="K1921">
            <v>433440</v>
          </cell>
          <cell r="M1921">
            <v>433440</v>
          </cell>
          <cell r="O1921">
            <v>0</v>
          </cell>
          <cell r="Q1921">
            <v>0</v>
          </cell>
          <cell r="R1921" t="str">
            <v>②</v>
          </cell>
        </row>
        <row r="1922">
          <cell r="A1922">
            <v>1918</v>
          </cell>
          <cell r="C1922">
            <v>1233</v>
          </cell>
          <cell r="I1922">
            <v>0</v>
          </cell>
          <cell r="J1922">
            <v>304</v>
          </cell>
          <cell r="K1922">
            <v>0</v>
          </cell>
          <cell r="L1922">
            <v>304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 t="str">
            <v>③</v>
          </cell>
        </row>
        <row r="1923">
          <cell r="A1923">
            <v>1919</v>
          </cell>
          <cell r="I1923">
            <v>1204</v>
          </cell>
          <cell r="J1923">
            <v>360</v>
          </cell>
          <cell r="K1923">
            <v>433440</v>
          </cell>
          <cell r="L1923">
            <v>360</v>
          </cell>
          <cell r="M1923">
            <v>433440</v>
          </cell>
          <cell r="N1923" t="str">
            <v/>
          </cell>
          <cell r="P1923">
            <v>0</v>
          </cell>
          <cell r="R1923" t="str">
            <v>④</v>
          </cell>
        </row>
        <row r="1924">
          <cell r="A1924">
            <v>1920</v>
          </cell>
          <cell r="I1924">
            <v>0</v>
          </cell>
          <cell r="J1924">
            <v>360</v>
          </cell>
          <cell r="K1924">
            <v>0</v>
          </cell>
          <cell r="L1924">
            <v>360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 t="str">
            <v>⑤</v>
          </cell>
        </row>
        <row r="1925">
          <cell r="A1925">
            <v>1921</v>
          </cell>
          <cell r="B1925">
            <v>1234</v>
          </cell>
          <cell r="C1925">
            <v>1234</v>
          </cell>
          <cell r="F1925" t="str">
            <v>덮개</v>
          </cell>
          <cell r="G1925">
            <v>0</v>
          </cell>
          <cell r="H1925" t="str">
            <v>M3</v>
          </cell>
          <cell r="I1925">
            <v>108</v>
          </cell>
          <cell r="J1925">
            <v>2297</v>
          </cell>
          <cell r="K1925">
            <v>248076</v>
          </cell>
          <cell r="L1925">
            <v>1583</v>
          </cell>
          <cell r="M1925">
            <v>170964</v>
          </cell>
          <cell r="N1925">
            <v>714</v>
          </cell>
          <cell r="O1925">
            <v>77112</v>
          </cell>
          <cell r="P1925">
            <v>0</v>
          </cell>
          <cell r="Q1925">
            <v>0</v>
          </cell>
          <cell r="R1925" t="str">
            <v>①</v>
          </cell>
        </row>
        <row r="1926">
          <cell r="A1926">
            <v>1922</v>
          </cell>
          <cell r="B1926">
            <v>1235</v>
          </cell>
          <cell r="C1926">
            <v>1235</v>
          </cell>
          <cell r="I1926">
            <v>108</v>
          </cell>
          <cell r="J1926">
            <v>0</v>
          </cell>
          <cell r="K1926">
            <v>248076</v>
          </cell>
          <cell r="M1926">
            <v>170964</v>
          </cell>
          <cell r="O1926">
            <v>77112</v>
          </cell>
          <cell r="Q1926">
            <v>0</v>
          </cell>
          <cell r="R1926" t="str">
            <v>②</v>
          </cell>
        </row>
        <row r="1927">
          <cell r="A1927">
            <v>1923</v>
          </cell>
          <cell r="C1927">
            <v>1236</v>
          </cell>
          <cell r="I1927">
            <v>0</v>
          </cell>
          <cell r="J1927">
            <v>2297</v>
          </cell>
          <cell r="K1927">
            <v>0</v>
          </cell>
          <cell r="L1927">
            <v>1583</v>
          </cell>
          <cell r="M1927">
            <v>0</v>
          </cell>
          <cell r="N1927">
            <v>714</v>
          </cell>
          <cell r="O1927">
            <v>0</v>
          </cell>
          <cell r="P1927">
            <v>0</v>
          </cell>
          <cell r="Q1927">
            <v>0</v>
          </cell>
          <cell r="R1927" t="str">
            <v>③</v>
          </cell>
        </row>
        <row r="1928">
          <cell r="A1928">
            <v>1924</v>
          </cell>
          <cell r="I1928">
            <v>108</v>
          </cell>
          <cell r="J1928">
            <v>2297</v>
          </cell>
          <cell r="K1928">
            <v>248076</v>
          </cell>
          <cell r="L1928">
            <v>1583</v>
          </cell>
          <cell r="M1928">
            <v>170964</v>
          </cell>
          <cell r="N1928">
            <v>714</v>
          </cell>
          <cell r="O1928">
            <v>77112</v>
          </cell>
          <cell r="P1928">
            <v>0</v>
          </cell>
          <cell r="R1928" t="str">
            <v>④</v>
          </cell>
        </row>
        <row r="1929">
          <cell r="A1929">
            <v>1925</v>
          </cell>
          <cell r="I1929">
            <v>0</v>
          </cell>
          <cell r="J1929">
            <v>2297</v>
          </cell>
          <cell r="K1929">
            <v>0</v>
          </cell>
          <cell r="L1929">
            <v>1583</v>
          </cell>
          <cell r="M1929">
            <v>0</v>
          </cell>
          <cell r="N1929">
            <v>714</v>
          </cell>
          <cell r="O1929">
            <v>0</v>
          </cell>
          <cell r="P1929">
            <v>0</v>
          </cell>
          <cell r="Q1929">
            <v>0</v>
          </cell>
          <cell r="R1929" t="str">
            <v>⑤</v>
          </cell>
        </row>
        <row r="1930">
          <cell r="A1930">
            <v>1926</v>
          </cell>
          <cell r="B1930">
            <v>1249</v>
          </cell>
          <cell r="C1930">
            <v>1249</v>
          </cell>
          <cell r="F1930" t="str">
            <v>[계]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1527309</v>
          </cell>
          <cell r="L1930">
            <v>0</v>
          </cell>
          <cell r="M1930">
            <v>1348898</v>
          </cell>
          <cell r="N1930">
            <v>0</v>
          </cell>
          <cell r="O1930">
            <v>178411</v>
          </cell>
          <cell r="P1930">
            <v>0</v>
          </cell>
          <cell r="Q1930">
            <v>0</v>
          </cell>
          <cell r="R1930" t="str">
            <v>①</v>
          </cell>
        </row>
        <row r="1931">
          <cell r="A1931">
            <v>1927</v>
          </cell>
          <cell r="B1931">
            <v>1250</v>
          </cell>
          <cell r="C1931">
            <v>1250</v>
          </cell>
          <cell r="I1931">
            <v>0</v>
          </cell>
          <cell r="J1931">
            <v>0</v>
          </cell>
          <cell r="K1931">
            <v>1706524</v>
          </cell>
          <cell r="M1931">
            <v>1528113</v>
          </cell>
          <cell r="O1931">
            <v>178411</v>
          </cell>
          <cell r="Q1931">
            <v>0</v>
          </cell>
          <cell r="R1931" t="str">
            <v>②</v>
          </cell>
        </row>
        <row r="1932">
          <cell r="A1932">
            <v>1928</v>
          </cell>
          <cell r="C1932">
            <v>1251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 t="str">
            <v>③</v>
          </cell>
        </row>
        <row r="1933">
          <cell r="A1933">
            <v>1929</v>
          </cell>
          <cell r="J1933">
            <v>0</v>
          </cell>
          <cell r="K1933">
            <v>1706524</v>
          </cell>
          <cell r="L1933" t="str">
            <v/>
          </cell>
          <cell r="M1933">
            <v>1528113</v>
          </cell>
          <cell r="N1933" t="str">
            <v/>
          </cell>
          <cell r="O1933">
            <v>178411</v>
          </cell>
          <cell r="P1933" t="str">
            <v/>
          </cell>
          <cell r="Q1933">
            <v>0</v>
          </cell>
          <cell r="R1933" t="str">
            <v>④</v>
          </cell>
        </row>
        <row r="1934">
          <cell r="A1934">
            <v>1930</v>
          </cell>
          <cell r="I1934">
            <v>0</v>
          </cell>
          <cell r="J1934">
            <v>0</v>
          </cell>
          <cell r="K1934">
            <v>0</v>
          </cell>
          <cell r="L1934" t="str">
            <v/>
          </cell>
          <cell r="M1934">
            <v>0</v>
          </cell>
          <cell r="N1934" t="str">
            <v/>
          </cell>
          <cell r="O1934">
            <v>0</v>
          </cell>
          <cell r="P1934" t="str">
            <v/>
          </cell>
          <cell r="Q1934">
            <v>0</v>
          </cell>
          <cell r="R1934" t="str">
            <v>⑤</v>
          </cell>
        </row>
        <row r="1935">
          <cell r="A1935">
            <v>1931</v>
          </cell>
          <cell r="B1935">
            <v>1252</v>
          </cell>
          <cell r="C1935">
            <v>1252</v>
          </cell>
          <cell r="F1935" t="str">
            <v>≒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1526000</v>
          </cell>
          <cell r="L1935">
            <v>0</v>
          </cell>
          <cell r="M1935">
            <v>1348000</v>
          </cell>
          <cell r="N1935">
            <v>0</v>
          </cell>
          <cell r="O1935">
            <v>178000</v>
          </cell>
          <cell r="P1935">
            <v>0</v>
          </cell>
          <cell r="Q1935">
            <v>0</v>
          </cell>
          <cell r="R1935" t="str">
            <v>①</v>
          </cell>
        </row>
        <row r="1936">
          <cell r="A1936">
            <v>1932</v>
          </cell>
          <cell r="B1936">
            <v>1253</v>
          </cell>
          <cell r="C1936">
            <v>1253</v>
          </cell>
          <cell r="I1936">
            <v>0</v>
          </cell>
          <cell r="J1936">
            <v>0</v>
          </cell>
          <cell r="K1936">
            <v>1705000</v>
          </cell>
          <cell r="M1936">
            <v>1527000</v>
          </cell>
          <cell r="O1936">
            <v>178000</v>
          </cell>
          <cell r="Q1936">
            <v>0</v>
          </cell>
          <cell r="R1936" t="str">
            <v>②</v>
          </cell>
        </row>
        <row r="1937">
          <cell r="A1937">
            <v>1933</v>
          </cell>
          <cell r="C1937">
            <v>1254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 t="str">
            <v>③</v>
          </cell>
        </row>
        <row r="1938">
          <cell r="A1938">
            <v>1934</v>
          </cell>
          <cell r="J1938">
            <v>0</v>
          </cell>
          <cell r="K1938">
            <v>1705000</v>
          </cell>
          <cell r="L1938" t="str">
            <v/>
          </cell>
          <cell r="M1938">
            <v>1527000</v>
          </cell>
          <cell r="N1938" t="str">
            <v/>
          </cell>
          <cell r="O1938">
            <v>178000</v>
          </cell>
          <cell r="P1938" t="str">
            <v/>
          </cell>
          <cell r="Q1938">
            <v>0</v>
          </cell>
          <cell r="R1938" t="str">
            <v>④</v>
          </cell>
        </row>
        <row r="1939">
          <cell r="A1939">
            <v>1935</v>
          </cell>
          <cell r="I1939">
            <v>0</v>
          </cell>
          <cell r="J1939">
            <v>0</v>
          </cell>
          <cell r="K1939">
            <v>0</v>
          </cell>
          <cell r="L1939" t="str">
            <v/>
          </cell>
          <cell r="M1939">
            <v>0</v>
          </cell>
          <cell r="N1939" t="str">
            <v/>
          </cell>
          <cell r="O1939">
            <v>0</v>
          </cell>
          <cell r="P1939" t="str">
            <v/>
          </cell>
          <cell r="Q1939">
            <v>0</v>
          </cell>
          <cell r="R1939" t="str">
            <v>⑤</v>
          </cell>
        </row>
        <row r="1940">
          <cell r="A1940">
            <v>1936</v>
          </cell>
          <cell r="B1940">
            <v>1255</v>
          </cell>
          <cell r="C1940">
            <v>1255</v>
          </cell>
          <cell r="F1940" t="str">
            <v>[진입도로사용료]</v>
          </cell>
        </row>
        <row r="1941">
          <cell r="A1941">
            <v>1937</v>
          </cell>
          <cell r="B1941">
            <v>1256</v>
          </cell>
          <cell r="C1941">
            <v>1256</v>
          </cell>
        </row>
        <row r="1942">
          <cell r="A1942">
            <v>1938</v>
          </cell>
          <cell r="C1942">
            <v>1257</v>
          </cell>
        </row>
        <row r="1943">
          <cell r="A1943">
            <v>1939</v>
          </cell>
        </row>
        <row r="1944">
          <cell r="A1944">
            <v>1940</v>
          </cell>
        </row>
        <row r="1945">
          <cell r="A1945">
            <v>1941</v>
          </cell>
          <cell r="B1945">
            <v>1258</v>
          </cell>
          <cell r="C1945">
            <v>1258</v>
          </cell>
          <cell r="F1945" t="str">
            <v>사용료</v>
          </cell>
          <cell r="G1945">
            <v>0</v>
          </cell>
          <cell r="H1945" t="str">
            <v>㎡</v>
          </cell>
          <cell r="I1945">
            <v>4083</v>
          </cell>
          <cell r="J1945">
            <v>2318</v>
          </cell>
          <cell r="K1945">
            <v>9464394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2318</v>
          </cell>
          <cell r="Q1945">
            <v>9464394</v>
          </cell>
          <cell r="R1945" t="str">
            <v>①</v>
          </cell>
        </row>
        <row r="1946">
          <cell r="A1946">
            <v>1942</v>
          </cell>
          <cell r="B1946">
            <v>1259</v>
          </cell>
          <cell r="C1946">
            <v>1259</v>
          </cell>
          <cell r="I1946">
            <v>4083</v>
          </cell>
          <cell r="J1946">
            <v>0</v>
          </cell>
          <cell r="K1946">
            <v>9464394</v>
          </cell>
          <cell r="M1946">
            <v>0</v>
          </cell>
          <cell r="O1946">
            <v>0</v>
          </cell>
          <cell r="Q1946">
            <v>9464394</v>
          </cell>
          <cell r="R1946" t="str">
            <v>②</v>
          </cell>
        </row>
        <row r="1947">
          <cell r="A1947">
            <v>1943</v>
          </cell>
          <cell r="C1947">
            <v>1260</v>
          </cell>
          <cell r="I1947">
            <v>0</v>
          </cell>
          <cell r="J1947">
            <v>2318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2318</v>
          </cell>
          <cell r="Q1947">
            <v>0</v>
          </cell>
          <cell r="R1947" t="str">
            <v>③</v>
          </cell>
        </row>
        <row r="1948">
          <cell r="A1948">
            <v>1944</v>
          </cell>
          <cell r="J1948">
            <v>2318</v>
          </cell>
          <cell r="K1948">
            <v>0</v>
          </cell>
          <cell r="L1948" t="str">
            <v/>
          </cell>
          <cell r="N1948" t="str">
            <v/>
          </cell>
          <cell r="P1948">
            <v>2318</v>
          </cell>
          <cell r="R1948" t="str">
            <v>④</v>
          </cell>
        </row>
        <row r="1949">
          <cell r="A1949">
            <v>1945</v>
          </cell>
          <cell r="I1949">
            <v>4083</v>
          </cell>
          <cell r="J1949">
            <v>2318</v>
          </cell>
          <cell r="K1949">
            <v>9464394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2318</v>
          </cell>
          <cell r="Q1949">
            <v>9464394</v>
          </cell>
          <cell r="R1949" t="str">
            <v>⑤</v>
          </cell>
        </row>
        <row r="1950">
          <cell r="A1950">
            <v>1946</v>
          </cell>
          <cell r="B1950">
            <v>1261</v>
          </cell>
          <cell r="C1950">
            <v>1261</v>
          </cell>
          <cell r="F1950" t="str">
            <v>분묘이장</v>
          </cell>
          <cell r="G1950">
            <v>0</v>
          </cell>
          <cell r="H1950" t="str">
            <v>기</v>
          </cell>
          <cell r="I1950">
            <v>2</v>
          </cell>
          <cell r="J1950">
            <v>1500000</v>
          </cell>
          <cell r="K1950">
            <v>3000000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1500000</v>
          </cell>
          <cell r="Q1950">
            <v>3000000</v>
          </cell>
          <cell r="R1950" t="str">
            <v>①</v>
          </cell>
        </row>
        <row r="1951">
          <cell r="A1951">
            <v>1947</v>
          </cell>
          <cell r="B1951">
            <v>1262</v>
          </cell>
          <cell r="C1951">
            <v>1262</v>
          </cell>
          <cell r="I1951">
            <v>2</v>
          </cell>
          <cell r="J1951">
            <v>0</v>
          </cell>
          <cell r="K1951">
            <v>3000000</v>
          </cell>
          <cell r="M1951">
            <v>0</v>
          </cell>
          <cell r="O1951">
            <v>0</v>
          </cell>
          <cell r="Q1951">
            <v>3000000</v>
          </cell>
          <cell r="R1951" t="str">
            <v>②</v>
          </cell>
        </row>
        <row r="1952">
          <cell r="A1952">
            <v>1948</v>
          </cell>
          <cell r="C1952">
            <v>1263</v>
          </cell>
          <cell r="I1952">
            <v>0</v>
          </cell>
          <cell r="J1952">
            <v>1500000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1500000</v>
          </cell>
          <cell r="Q1952">
            <v>0</v>
          </cell>
          <cell r="R1952" t="str">
            <v>③</v>
          </cell>
        </row>
        <row r="1953">
          <cell r="A1953">
            <v>1949</v>
          </cell>
          <cell r="J1953">
            <v>1500000</v>
          </cell>
          <cell r="K1953">
            <v>0</v>
          </cell>
          <cell r="L1953" t="str">
            <v/>
          </cell>
          <cell r="N1953" t="str">
            <v/>
          </cell>
          <cell r="P1953">
            <v>1500000</v>
          </cell>
          <cell r="R1953" t="str">
            <v>④</v>
          </cell>
        </row>
        <row r="1954">
          <cell r="A1954">
            <v>1950</v>
          </cell>
          <cell r="I1954">
            <v>2</v>
          </cell>
          <cell r="J1954">
            <v>1500000</v>
          </cell>
          <cell r="K1954">
            <v>3000000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1500000</v>
          </cell>
          <cell r="Q1954">
            <v>3000000</v>
          </cell>
          <cell r="R1954" t="str">
            <v>⑤</v>
          </cell>
        </row>
        <row r="1955">
          <cell r="A1955">
            <v>1951</v>
          </cell>
          <cell r="B1955">
            <v>1276</v>
          </cell>
          <cell r="C1955">
            <v>1276</v>
          </cell>
        </row>
        <row r="1956">
          <cell r="A1956">
            <v>1952</v>
          </cell>
          <cell r="B1956">
            <v>1277</v>
          </cell>
          <cell r="C1956">
            <v>1277</v>
          </cell>
        </row>
        <row r="1957">
          <cell r="A1957">
            <v>1953</v>
          </cell>
          <cell r="C1957">
            <v>1278</v>
          </cell>
        </row>
        <row r="1958">
          <cell r="A1958">
            <v>1954</v>
          </cell>
        </row>
        <row r="1959">
          <cell r="A1959">
            <v>1955</v>
          </cell>
        </row>
        <row r="1960">
          <cell r="A1960">
            <v>1956</v>
          </cell>
          <cell r="B1960">
            <v>1279</v>
          </cell>
          <cell r="C1960">
            <v>1279</v>
          </cell>
        </row>
        <row r="1961">
          <cell r="A1961">
            <v>1957</v>
          </cell>
          <cell r="B1961">
            <v>1280</v>
          </cell>
          <cell r="C1961">
            <v>1280</v>
          </cell>
        </row>
        <row r="1962">
          <cell r="A1962">
            <v>1958</v>
          </cell>
          <cell r="C1962">
            <v>1281</v>
          </cell>
        </row>
        <row r="1963">
          <cell r="A1963">
            <v>1959</v>
          </cell>
        </row>
        <row r="1964">
          <cell r="A1964">
            <v>1960</v>
          </cell>
        </row>
        <row r="1965">
          <cell r="A1965">
            <v>1961</v>
          </cell>
          <cell r="B1965">
            <v>1282</v>
          </cell>
          <cell r="C1965">
            <v>1282</v>
          </cell>
          <cell r="F1965" t="str">
            <v>[계]</v>
          </cell>
          <cell r="I1965">
            <v>0</v>
          </cell>
          <cell r="J1965">
            <v>0</v>
          </cell>
          <cell r="K1965">
            <v>12464394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12464394</v>
          </cell>
          <cell r="R1965" t="str">
            <v>①</v>
          </cell>
        </row>
        <row r="1966">
          <cell r="A1966">
            <v>1962</v>
          </cell>
          <cell r="B1966">
            <v>1283</v>
          </cell>
          <cell r="C1966">
            <v>1283</v>
          </cell>
          <cell r="I1966">
            <v>0</v>
          </cell>
          <cell r="J1966">
            <v>0</v>
          </cell>
          <cell r="K1966">
            <v>12464394</v>
          </cell>
          <cell r="M1966">
            <v>0</v>
          </cell>
          <cell r="O1966">
            <v>0</v>
          </cell>
          <cell r="Q1966">
            <v>12464394</v>
          </cell>
          <cell r="R1966" t="str">
            <v>②</v>
          </cell>
        </row>
        <row r="1967">
          <cell r="A1967">
            <v>1963</v>
          </cell>
          <cell r="C1967">
            <v>1284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 t="str">
            <v>③</v>
          </cell>
        </row>
        <row r="1968">
          <cell r="A1968">
            <v>1964</v>
          </cell>
          <cell r="J1968">
            <v>0</v>
          </cell>
          <cell r="K1968">
            <v>0</v>
          </cell>
          <cell r="L1968" t="str">
            <v/>
          </cell>
          <cell r="M1968">
            <v>0</v>
          </cell>
          <cell r="O1968">
            <v>0</v>
          </cell>
          <cell r="P1968" t="str">
            <v/>
          </cell>
          <cell r="Q1968">
            <v>0</v>
          </cell>
          <cell r="R1968" t="str">
            <v>④</v>
          </cell>
        </row>
        <row r="1969">
          <cell r="A1969">
            <v>1965</v>
          </cell>
          <cell r="I1969">
            <v>0</v>
          </cell>
          <cell r="J1969">
            <v>0</v>
          </cell>
          <cell r="K1969">
            <v>12464394</v>
          </cell>
          <cell r="L1969" t="str">
            <v/>
          </cell>
          <cell r="M1969">
            <v>0</v>
          </cell>
          <cell r="N1969" t="str">
            <v/>
          </cell>
          <cell r="O1969">
            <v>0</v>
          </cell>
          <cell r="P1969" t="str">
            <v/>
          </cell>
          <cell r="Q1969">
            <v>12464394</v>
          </cell>
          <cell r="R1969" t="str">
            <v>⑤</v>
          </cell>
        </row>
        <row r="1970">
          <cell r="A1970">
            <v>1966</v>
          </cell>
          <cell r="B1970">
            <v>1285</v>
          </cell>
          <cell r="C1970">
            <v>1285</v>
          </cell>
          <cell r="F1970" t="str">
            <v>≒</v>
          </cell>
          <cell r="I1970">
            <v>0</v>
          </cell>
          <cell r="J1970">
            <v>0</v>
          </cell>
          <cell r="K1970">
            <v>12464000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12464000</v>
          </cell>
          <cell r="R1970" t="str">
            <v>①</v>
          </cell>
        </row>
        <row r="1971">
          <cell r="A1971">
            <v>1967</v>
          </cell>
          <cell r="B1971">
            <v>1286</v>
          </cell>
          <cell r="C1971">
            <v>1286</v>
          </cell>
          <cell r="I1971">
            <v>0</v>
          </cell>
          <cell r="J1971">
            <v>0</v>
          </cell>
          <cell r="K1971">
            <v>12464000</v>
          </cell>
          <cell r="M1971">
            <v>0</v>
          </cell>
          <cell r="O1971">
            <v>0</v>
          </cell>
          <cell r="Q1971">
            <v>12464000</v>
          </cell>
          <cell r="R1971" t="str">
            <v>②</v>
          </cell>
        </row>
        <row r="1972">
          <cell r="A1972">
            <v>1968</v>
          </cell>
          <cell r="C1972">
            <v>1287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 t="str">
            <v>③</v>
          </cell>
        </row>
        <row r="1973">
          <cell r="A1973">
            <v>1969</v>
          </cell>
          <cell r="J1973">
            <v>0</v>
          </cell>
          <cell r="K1973">
            <v>0</v>
          </cell>
          <cell r="L1973" t="str">
            <v/>
          </cell>
          <cell r="M1973">
            <v>0</v>
          </cell>
          <cell r="N1973" t="str">
            <v/>
          </cell>
          <cell r="O1973">
            <v>0</v>
          </cell>
          <cell r="P1973" t="str">
            <v/>
          </cell>
          <cell r="Q1973">
            <v>0</v>
          </cell>
          <cell r="R1973" t="str">
            <v>④</v>
          </cell>
        </row>
        <row r="1974">
          <cell r="A1974">
            <v>1970</v>
          </cell>
          <cell r="I1974">
            <v>0</v>
          </cell>
          <cell r="J1974">
            <v>0</v>
          </cell>
          <cell r="K1974">
            <v>12464000</v>
          </cell>
          <cell r="L1974" t="str">
            <v/>
          </cell>
          <cell r="M1974">
            <v>0</v>
          </cell>
          <cell r="N1974" t="str">
            <v/>
          </cell>
          <cell r="O1974">
            <v>0</v>
          </cell>
          <cell r="P1974" t="str">
            <v/>
          </cell>
          <cell r="Q1974">
            <v>12464000</v>
          </cell>
          <cell r="R1974" t="str">
            <v>⑤</v>
          </cell>
        </row>
        <row r="1975">
          <cell r="A1975">
            <v>1971</v>
          </cell>
          <cell r="B1975">
            <v>1288</v>
          </cell>
          <cell r="C1975">
            <v>1288</v>
          </cell>
          <cell r="F1975" t="str">
            <v>[수원공 사급자재대]</v>
          </cell>
        </row>
        <row r="1976">
          <cell r="A1976">
            <v>1972</v>
          </cell>
          <cell r="B1976">
            <v>1289</v>
          </cell>
          <cell r="C1976">
            <v>1289</v>
          </cell>
        </row>
        <row r="1977">
          <cell r="A1977">
            <v>1973</v>
          </cell>
          <cell r="C1977">
            <v>1290</v>
          </cell>
        </row>
        <row r="1978">
          <cell r="A1978">
            <v>1974</v>
          </cell>
        </row>
        <row r="1979">
          <cell r="A1979">
            <v>1975</v>
          </cell>
        </row>
        <row r="1980">
          <cell r="A1980">
            <v>1976</v>
          </cell>
          <cell r="B1980">
            <v>1291</v>
          </cell>
          <cell r="C1980">
            <v>1291</v>
          </cell>
          <cell r="F1980" t="str">
            <v>깬잡석</v>
          </cell>
          <cell r="G1980" t="str">
            <v>400mm</v>
          </cell>
          <cell r="H1980" t="str">
            <v>M3</v>
          </cell>
          <cell r="I1980">
            <v>1185.98</v>
          </cell>
          <cell r="J1980">
            <v>9000</v>
          </cell>
          <cell r="K1980">
            <v>10673820</v>
          </cell>
          <cell r="L1980">
            <v>0</v>
          </cell>
          <cell r="M1980">
            <v>0</v>
          </cell>
          <cell r="N1980">
            <v>9000</v>
          </cell>
          <cell r="O1980">
            <v>10673820</v>
          </cell>
          <cell r="P1980">
            <v>0</v>
          </cell>
          <cell r="Q1980">
            <v>0</v>
          </cell>
          <cell r="R1980" t="str">
            <v>①</v>
          </cell>
        </row>
        <row r="1981">
          <cell r="A1981">
            <v>1977</v>
          </cell>
          <cell r="B1981">
            <v>1292</v>
          </cell>
          <cell r="C1981">
            <v>1292</v>
          </cell>
          <cell r="I1981">
            <v>1185.98</v>
          </cell>
          <cell r="J1981">
            <v>0</v>
          </cell>
          <cell r="K1981">
            <v>17078112</v>
          </cell>
          <cell r="M1981">
            <v>0</v>
          </cell>
          <cell r="O1981">
            <v>17078112</v>
          </cell>
          <cell r="Q1981">
            <v>0</v>
          </cell>
          <cell r="R1981" t="str">
            <v>②</v>
          </cell>
        </row>
        <row r="1982">
          <cell r="A1982">
            <v>1978</v>
          </cell>
          <cell r="C1982">
            <v>1293</v>
          </cell>
          <cell r="I1982">
            <v>0</v>
          </cell>
          <cell r="J1982">
            <v>9000</v>
          </cell>
          <cell r="K1982">
            <v>0</v>
          </cell>
          <cell r="L1982">
            <v>0</v>
          </cell>
          <cell r="M1982">
            <v>0</v>
          </cell>
          <cell r="N1982">
            <v>9000</v>
          </cell>
          <cell r="O1982">
            <v>0</v>
          </cell>
          <cell r="P1982">
            <v>0</v>
          </cell>
          <cell r="Q1982">
            <v>0</v>
          </cell>
          <cell r="R1982" t="str">
            <v>③</v>
          </cell>
        </row>
        <row r="1983">
          <cell r="A1983">
            <v>1979</v>
          </cell>
          <cell r="J1983">
            <v>14400</v>
          </cell>
          <cell r="K1983">
            <v>0</v>
          </cell>
          <cell r="L1983" t="str">
            <v/>
          </cell>
          <cell r="N1983">
            <v>14400</v>
          </cell>
          <cell r="P1983" t="str">
            <v/>
          </cell>
          <cell r="R1983" t="str">
            <v>④</v>
          </cell>
        </row>
        <row r="1984">
          <cell r="A1984">
            <v>1980</v>
          </cell>
          <cell r="I1984">
            <v>1185.98</v>
          </cell>
          <cell r="J1984">
            <v>14400</v>
          </cell>
          <cell r="K1984">
            <v>17078112</v>
          </cell>
          <cell r="M1984">
            <v>0</v>
          </cell>
          <cell r="N1984">
            <v>14400</v>
          </cell>
          <cell r="O1984">
            <v>17078112</v>
          </cell>
          <cell r="Q1984">
            <v>0</v>
          </cell>
          <cell r="R1984" t="str">
            <v>⑤</v>
          </cell>
        </row>
        <row r="1985">
          <cell r="A1985">
            <v>1981</v>
          </cell>
          <cell r="B1985">
            <v>1294</v>
          </cell>
          <cell r="C1985">
            <v>1294</v>
          </cell>
          <cell r="F1985" t="str">
            <v>모래</v>
          </cell>
          <cell r="G1985">
            <v>0</v>
          </cell>
          <cell r="H1985" t="str">
            <v>M3</v>
          </cell>
          <cell r="I1985">
            <v>155.1</v>
          </cell>
          <cell r="J1985">
            <v>9000</v>
          </cell>
          <cell r="K1985">
            <v>1395900</v>
          </cell>
          <cell r="L1985">
            <v>0</v>
          </cell>
          <cell r="M1985">
            <v>0</v>
          </cell>
          <cell r="N1985">
            <v>9000</v>
          </cell>
          <cell r="O1985">
            <v>1395900</v>
          </cell>
          <cell r="P1985">
            <v>0</v>
          </cell>
          <cell r="Q1985">
            <v>0</v>
          </cell>
          <cell r="R1985" t="str">
            <v>①</v>
          </cell>
        </row>
        <row r="1986">
          <cell r="A1986">
            <v>1982</v>
          </cell>
          <cell r="B1986">
            <v>1295</v>
          </cell>
          <cell r="C1986">
            <v>1295</v>
          </cell>
          <cell r="I1986">
            <v>155.1</v>
          </cell>
          <cell r="J1986">
            <v>0</v>
          </cell>
          <cell r="K1986">
            <v>2093850</v>
          </cell>
          <cell r="M1986">
            <v>0</v>
          </cell>
          <cell r="O1986">
            <v>2093850</v>
          </cell>
          <cell r="Q1986">
            <v>0</v>
          </cell>
          <cell r="R1986" t="str">
            <v>②</v>
          </cell>
        </row>
        <row r="1987">
          <cell r="A1987">
            <v>1983</v>
          </cell>
          <cell r="C1987">
            <v>1296</v>
          </cell>
          <cell r="I1987">
            <v>0</v>
          </cell>
          <cell r="J1987">
            <v>9000</v>
          </cell>
          <cell r="K1987">
            <v>0</v>
          </cell>
          <cell r="L1987">
            <v>0</v>
          </cell>
          <cell r="M1987">
            <v>0</v>
          </cell>
          <cell r="N1987">
            <v>9000</v>
          </cell>
          <cell r="O1987">
            <v>0</v>
          </cell>
          <cell r="P1987">
            <v>0</v>
          </cell>
          <cell r="Q1987">
            <v>0</v>
          </cell>
          <cell r="R1987" t="str">
            <v>③</v>
          </cell>
        </row>
        <row r="1988">
          <cell r="A1988">
            <v>1984</v>
          </cell>
          <cell r="J1988">
            <v>13500</v>
          </cell>
          <cell r="K1988">
            <v>0</v>
          </cell>
          <cell r="L1988" t="str">
            <v/>
          </cell>
          <cell r="N1988">
            <v>13500</v>
          </cell>
          <cell r="P1988" t="str">
            <v/>
          </cell>
          <cell r="R1988" t="str">
            <v>④</v>
          </cell>
        </row>
        <row r="1989">
          <cell r="A1989">
            <v>1985</v>
          </cell>
          <cell r="I1989">
            <v>155.1</v>
          </cell>
          <cell r="J1989">
            <v>13500</v>
          </cell>
          <cell r="K1989">
            <v>2093850</v>
          </cell>
          <cell r="M1989">
            <v>0</v>
          </cell>
          <cell r="N1989">
            <v>13500</v>
          </cell>
          <cell r="O1989">
            <v>2093850</v>
          </cell>
          <cell r="Q1989">
            <v>0</v>
          </cell>
          <cell r="R1989" t="str">
            <v>⑤</v>
          </cell>
        </row>
        <row r="1990">
          <cell r="A1990">
            <v>1986</v>
          </cell>
          <cell r="B1990">
            <v>1297</v>
          </cell>
          <cell r="C1990">
            <v>1297</v>
          </cell>
          <cell r="F1990" t="str">
            <v>사석</v>
          </cell>
          <cell r="G1990">
            <v>0</v>
          </cell>
          <cell r="H1990" t="str">
            <v>M3</v>
          </cell>
          <cell r="I1990">
            <v>328.31000000000006</v>
          </cell>
          <cell r="J1990">
            <v>10000</v>
          </cell>
          <cell r="K1990">
            <v>3283100</v>
          </cell>
          <cell r="L1990">
            <v>0</v>
          </cell>
          <cell r="M1990">
            <v>0</v>
          </cell>
          <cell r="N1990">
            <v>10000</v>
          </cell>
          <cell r="O1990">
            <v>3283100</v>
          </cell>
          <cell r="P1990">
            <v>0</v>
          </cell>
          <cell r="Q1990">
            <v>0</v>
          </cell>
          <cell r="R1990" t="str">
            <v>①</v>
          </cell>
        </row>
        <row r="1991">
          <cell r="A1991">
            <v>1987</v>
          </cell>
          <cell r="B1991">
            <v>1298</v>
          </cell>
          <cell r="C1991">
            <v>1298</v>
          </cell>
          <cell r="I1991">
            <v>328.31000000000006</v>
          </cell>
          <cell r="J1991">
            <v>0</v>
          </cell>
          <cell r="K1991">
            <v>5909580</v>
          </cell>
          <cell r="M1991">
            <v>0</v>
          </cell>
          <cell r="O1991">
            <v>5909580</v>
          </cell>
          <cell r="Q1991">
            <v>0</v>
          </cell>
          <cell r="R1991" t="str">
            <v>②</v>
          </cell>
        </row>
        <row r="1992">
          <cell r="A1992">
            <v>1988</v>
          </cell>
          <cell r="C1992">
            <v>1299</v>
          </cell>
          <cell r="I1992">
            <v>0</v>
          </cell>
          <cell r="J1992">
            <v>10000</v>
          </cell>
          <cell r="K1992">
            <v>0</v>
          </cell>
          <cell r="L1992">
            <v>0</v>
          </cell>
          <cell r="M1992">
            <v>0</v>
          </cell>
          <cell r="N1992">
            <v>10000</v>
          </cell>
          <cell r="O1992">
            <v>0</v>
          </cell>
          <cell r="P1992">
            <v>0</v>
          </cell>
          <cell r="Q1992">
            <v>0</v>
          </cell>
          <cell r="R1992" t="str">
            <v>③</v>
          </cell>
        </row>
        <row r="1993">
          <cell r="A1993">
            <v>1989</v>
          </cell>
          <cell r="J1993">
            <v>18000</v>
          </cell>
          <cell r="K1993">
            <v>0</v>
          </cell>
          <cell r="L1993" t="str">
            <v/>
          </cell>
          <cell r="N1993">
            <v>18000</v>
          </cell>
          <cell r="P1993" t="str">
            <v/>
          </cell>
          <cell r="R1993" t="str">
            <v>④</v>
          </cell>
        </row>
        <row r="1994">
          <cell r="A1994">
            <v>1990</v>
          </cell>
          <cell r="I1994">
            <v>328.31000000000006</v>
          </cell>
          <cell r="J1994">
            <v>18000</v>
          </cell>
          <cell r="K1994">
            <v>5909580</v>
          </cell>
          <cell r="M1994">
            <v>0</v>
          </cell>
          <cell r="N1994">
            <v>18000</v>
          </cell>
          <cell r="O1994">
            <v>5909580</v>
          </cell>
          <cell r="Q1994">
            <v>0</v>
          </cell>
          <cell r="R1994" t="str">
            <v>⑤</v>
          </cell>
        </row>
        <row r="1995">
          <cell r="A1995">
            <v>1991</v>
          </cell>
          <cell r="B1995">
            <v>1300</v>
          </cell>
          <cell r="C1995">
            <v>1300</v>
          </cell>
          <cell r="F1995" t="str">
            <v>일체식문비</v>
          </cell>
          <cell r="G1995">
            <v>700</v>
          </cell>
          <cell r="H1995" t="str">
            <v>대</v>
          </cell>
          <cell r="I1995">
            <v>1</v>
          </cell>
          <cell r="J1995">
            <v>105670</v>
          </cell>
          <cell r="K1995">
            <v>105670</v>
          </cell>
          <cell r="L1995">
            <v>0</v>
          </cell>
          <cell r="M1995">
            <v>0</v>
          </cell>
          <cell r="N1995">
            <v>105670</v>
          </cell>
          <cell r="O1995">
            <v>105670</v>
          </cell>
          <cell r="P1995">
            <v>0</v>
          </cell>
          <cell r="Q1995">
            <v>0</v>
          </cell>
          <cell r="R1995" t="str">
            <v>①</v>
          </cell>
        </row>
        <row r="1996">
          <cell r="A1996">
            <v>1992</v>
          </cell>
          <cell r="B1996">
            <v>1301</v>
          </cell>
          <cell r="C1996">
            <v>1301</v>
          </cell>
          <cell r="I1996">
            <v>1</v>
          </cell>
          <cell r="J1996">
            <v>0</v>
          </cell>
          <cell r="K1996">
            <v>105670</v>
          </cell>
          <cell r="M1996">
            <v>0</v>
          </cell>
          <cell r="O1996">
            <v>105670</v>
          </cell>
          <cell r="Q1996">
            <v>0</v>
          </cell>
          <cell r="R1996" t="str">
            <v>②</v>
          </cell>
        </row>
        <row r="1997">
          <cell r="A1997">
            <v>1993</v>
          </cell>
          <cell r="C1997">
            <v>1302</v>
          </cell>
          <cell r="I1997">
            <v>0</v>
          </cell>
          <cell r="J1997">
            <v>105670</v>
          </cell>
          <cell r="K1997">
            <v>0</v>
          </cell>
          <cell r="L1997">
            <v>0</v>
          </cell>
          <cell r="M1997">
            <v>0</v>
          </cell>
          <cell r="N1997">
            <v>105670</v>
          </cell>
          <cell r="O1997">
            <v>0</v>
          </cell>
          <cell r="P1997">
            <v>0</v>
          </cell>
          <cell r="Q1997">
            <v>0</v>
          </cell>
          <cell r="R1997" t="str">
            <v>③</v>
          </cell>
        </row>
        <row r="1998">
          <cell r="A1998">
            <v>1994</v>
          </cell>
          <cell r="J1998">
            <v>105670</v>
          </cell>
          <cell r="K1998">
            <v>0</v>
          </cell>
          <cell r="L1998" t="str">
            <v/>
          </cell>
          <cell r="N1998">
            <v>105670</v>
          </cell>
          <cell r="P1998" t="str">
            <v/>
          </cell>
          <cell r="R1998" t="str">
            <v>④</v>
          </cell>
        </row>
        <row r="1999">
          <cell r="A1999">
            <v>1995</v>
          </cell>
          <cell r="I1999">
            <v>1</v>
          </cell>
          <cell r="J1999">
            <v>105670</v>
          </cell>
          <cell r="K1999">
            <v>105670</v>
          </cell>
          <cell r="M1999">
            <v>0</v>
          </cell>
          <cell r="N1999">
            <v>105670</v>
          </cell>
          <cell r="O1999">
            <v>105670</v>
          </cell>
          <cell r="Q1999">
            <v>0</v>
          </cell>
          <cell r="R1999" t="str">
            <v>⑤</v>
          </cell>
        </row>
        <row r="2000">
          <cell r="A2000">
            <v>1996</v>
          </cell>
          <cell r="B2000">
            <v>1303</v>
          </cell>
          <cell r="C2000">
            <v>1303</v>
          </cell>
          <cell r="F2000" t="str">
            <v>철근운반비</v>
          </cell>
          <cell r="G2000">
            <v>0</v>
          </cell>
          <cell r="H2000" t="str">
            <v>kg</v>
          </cell>
          <cell r="I2000">
            <v>25794</v>
          </cell>
          <cell r="J2000">
            <v>4.5</v>
          </cell>
          <cell r="K2000">
            <v>116072</v>
          </cell>
          <cell r="L2000">
            <v>4</v>
          </cell>
          <cell r="M2000">
            <v>103176</v>
          </cell>
          <cell r="N2000">
            <v>0.19</v>
          </cell>
          <cell r="O2000">
            <v>4900</v>
          </cell>
          <cell r="P2000">
            <v>0.31</v>
          </cell>
          <cell r="Q2000">
            <v>7996</v>
          </cell>
          <cell r="R2000" t="str">
            <v>①</v>
          </cell>
        </row>
        <row r="2001">
          <cell r="A2001">
            <v>1997</v>
          </cell>
          <cell r="B2001">
            <v>1304</v>
          </cell>
          <cell r="C2001">
            <v>1304</v>
          </cell>
          <cell r="I2001">
            <v>25794</v>
          </cell>
          <cell r="J2001">
            <v>0</v>
          </cell>
          <cell r="K2001">
            <v>116072</v>
          </cell>
          <cell r="M2001">
            <v>103176</v>
          </cell>
          <cell r="O2001">
            <v>4900</v>
          </cell>
          <cell r="Q2001">
            <v>7996</v>
          </cell>
          <cell r="R2001" t="str">
            <v>②</v>
          </cell>
        </row>
        <row r="2002">
          <cell r="A2002">
            <v>1998</v>
          </cell>
          <cell r="C2002">
            <v>1305</v>
          </cell>
          <cell r="I2002">
            <v>0</v>
          </cell>
          <cell r="J2002">
            <v>4.5</v>
          </cell>
          <cell r="K2002">
            <v>0</v>
          </cell>
          <cell r="L2002">
            <v>4</v>
          </cell>
          <cell r="M2002">
            <v>0</v>
          </cell>
          <cell r="N2002">
            <v>0.19</v>
          </cell>
          <cell r="O2002">
            <v>0</v>
          </cell>
          <cell r="P2002">
            <v>0.31</v>
          </cell>
          <cell r="Q2002">
            <v>0</v>
          </cell>
          <cell r="R2002" t="str">
            <v>③</v>
          </cell>
        </row>
        <row r="2003">
          <cell r="A2003">
            <v>1999</v>
          </cell>
          <cell r="J2003">
            <v>4</v>
          </cell>
          <cell r="K2003">
            <v>0</v>
          </cell>
          <cell r="L2003">
            <v>4</v>
          </cell>
          <cell r="N2003">
            <v>0</v>
          </cell>
          <cell r="P2003">
            <v>0</v>
          </cell>
          <cell r="R2003" t="str">
            <v>④</v>
          </cell>
        </row>
        <row r="2004">
          <cell r="A2004">
            <v>2000</v>
          </cell>
          <cell r="I2004">
            <v>25794</v>
          </cell>
          <cell r="J2004">
            <v>4.5</v>
          </cell>
          <cell r="K2004">
            <v>116072</v>
          </cell>
          <cell r="L2004">
            <v>4</v>
          </cell>
          <cell r="M2004">
            <v>103176</v>
          </cell>
          <cell r="N2004">
            <v>0.19</v>
          </cell>
          <cell r="O2004">
            <v>4900</v>
          </cell>
          <cell r="P2004">
            <v>0.31</v>
          </cell>
          <cell r="Q2004">
            <v>7996</v>
          </cell>
          <cell r="R2004" t="str">
            <v>⑤</v>
          </cell>
        </row>
        <row r="2005">
          <cell r="A2005">
            <v>2001</v>
          </cell>
          <cell r="B2005">
            <v>1306</v>
          </cell>
          <cell r="C2005">
            <v>1306</v>
          </cell>
          <cell r="F2005" t="str">
            <v>페기물처리</v>
          </cell>
          <cell r="G2005">
            <v>0</v>
          </cell>
          <cell r="H2005" t="str">
            <v>TON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 t="str">
            <v>①</v>
          </cell>
        </row>
        <row r="2006">
          <cell r="A2006">
            <v>2002</v>
          </cell>
          <cell r="B2006">
            <v>1307</v>
          </cell>
          <cell r="C2006">
            <v>1307</v>
          </cell>
          <cell r="I2006">
            <v>0</v>
          </cell>
          <cell r="J2006">
            <v>0</v>
          </cell>
          <cell r="K2006">
            <v>0</v>
          </cell>
          <cell r="M2006">
            <v>0</v>
          </cell>
          <cell r="O2006">
            <v>0</v>
          </cell>
          <cell r="Q2006">
            <v>0</v>
          </cell>
          <cell r="R2006" t="str">
            <v>②</v>
          </cell>
        </row>
        <row r="2007">
          <cell r="A2007">
            <v>2003</v>
          </cell>
          <cell r="C2007">
            <v>1308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 t="str">
            <v>③</v>
          </cell>
        </row>
        <row r="2008">
          <cell r="A2008">
            <v>2004</v>
          </cell>
          <cell r="J2008">
            <v>0</v>
          </cell>
          <cell r="K2008">
            <v>0</v>
          </cell>
          <cell r="L2008" t="str">
            <v/>
          </cell>
          <cell r="N2008" t="str">
            <v/>
          </cell>
          <cell r="P2008" t="str">
            <v/>
          </cell>
          <cell r="R2008" t="str">
            <v>④</v>
          </cell>
        </row>
        <row r="2009">
          <cell r="A2009">
            <v>2005</v>
          </cell>
          <cell r="I2009">
            <v>0</v>
          </cell>
          <cell r="J2009">
            <v>0</v>
          </cell>
          <cell r="K2009">
            <v>0</v>
          </cell>
          <cell r="M2009">
            <v>0</v>
          </cell>
          <cell r="O2009">
            <v>0</v>
          </cell>
          <cell r="Q2009">
            <v>0</v>
          </cell>
          <cell r="R2009" t="str">
            <v>⑤</v>
          </cell>
        </row>
        <row r="2010">
          <cell r="A2010">
            <v>2006</v>
          </cell>
          <cell r="B2010">
            <v>1309</v>
          </cell>
          <cell r="C2010">
            <v>1309</v>
          </cell>
          <cell r="F2010" t="str">
            <v>적벽돌</v>
          </cell>
          <cell r="G2010">
            <v>0</v>
          </cell>
          <cell r="H2010" t="str">
            <v>M2</v>
          </cell>
          <cell r="I2010">
            <v>33.44</v>
          </cell>
          <cell r="J2010">
            <v>32760</v>
          </cell>
          <cell r="K2010">
            <v>1095494</v>
          </cell>
          <cell r="L2010">
            <v>0</v>
          </cell>
          <cell r="M2010">
            <v>0</v>
          </cell>
          <cell r="N2010">
            <v>32760</v>
          </cell>
          <cell r="O2010">
            <v>1095494</v>
          </cell>
          <cell r="P2010">
            <v>0</v>
          </cell>
          <cell r="Q2010">
            <v>0</v>
          </cell>
          <cell r="R2010" t="str">
            <v>①</v>
          </cell>
        </row>
        <row r="2011">
          <cell r="A2011">
            <v>2007</v>
          </cell>
          <cell r="B2011">
            <v>1310</v>
          </cell>
          <cell r="C2011">
            <v>1310</v>
          </cell>
          <cell r="I2011">
            <v>33.44</v>
          </cell>
          <cell r="J2011">
            <v>0</v>
          </cell>
          <cell r="K2011">
            <v>1095494</v>
          </cell>
          <cell r="M2011">
            <v>0</v>
          </cell>
          <cell r="O2011">
            <v>1095494</v>
          </cell>
          <cell r="Q2011">
            <v>0</v>
          </cell>
          <cell r="R2011" t="str">
            <v>②</v>
          </cell>
        </row>
        <row r="2012">
          <cell r="A2012">
            <v>2008</v>
          </cell>
          <cell r="C2012">
            <v>1311</v>
          </cell>
          <cell r="I2012">
            <v>0</v>
          </cell>
          <cell r="J2012">
            <v>32760</v>
          </cell>
          <cell r="K2012">
            <v>0</v>
          </cell>
          <cell r="L2012">
            <v>0</v>
          </cell>
          <cell r="M2012">
            <v>0</v>
          </cell>
          <cell r="N2012">
            <v>32760</v>
          </cell>
          <cell r="O2012">
            <v>0</v>
          </cell>
          <cell r="P2012">
            <v>0</v>
          </cell>
          <cell r="Q2012">
            <v>0</v>
          </cell>
          <cell r="R2012" t="str">
            <v>③</v>
          </cell>
        </row>
        <row r="2013">
          <cell r="A2013">
            <v>2009</v>
          </cell>
          <cell r="J2013">
            <v>32760</v>
          </cell>
          <cell r="K2013">
            <v>0</v>
          </cell>
          <cell r="L2013" t="str">
            <v/>
          </cell>
          <cell r="N2013">
            <v>32760</v>
          </cell>
          <cell r="P2013" t="str">
            <v/>
          </cell>
          <cell r="R2013" t="str">
            <v>④</v>
          </cell>
        </row>
        <row r="2014">
          <cell r="A2014">
            <v>2010</v>
          </cell>
          <cell r="I2014">
            <v>33.44</v>
          </cell>
          <cell r="J2014">
            <v>32760</v>
          </cell>
          <cell r="K2014">
            <v>1095494</v>
          </cell>
          <cell r="M2014">
            <v>0</v>
          </cell>
          <cell r="N2014">
            <v>32760</v>
          </cell>
          <cell r="O2014">
            <v>1095494</v>
          </cell>
          <cell r="Q2014">
            <v>0</v>
          </cell>
          <cell r="R2014" t="str">
            <v>⑤</v>
          </cell>
        </row>
        <row r="2015">
          <cell r="A2015">
            <v>2011</v>
          </cell>
          <cell r="B2015">
            <v>1312</v>
          </cell>
          <cell r="C2015">
            <v>1312</v>
          </cell>
          <cell r="F2015" t="str">
            <v>스루스게이트</v>
          </cell>
          <cell r="G2015">
            <v>0</v>
          </cell>
          <cell r="H2015" t="str">
            <v>련</v>
          </cell>
          <cell r="I2015">
            <v>1</v>
          </cell>
          <cell r="J2015">
            <v>1287000</v>
          </cell>
          <cell r="K2015">
            <v>1287000</v>
          </cell>
          <cell r="L2015">
            <v>0</v>
          </cell>
          <cell r="M2015">
            <v>0</v>
          </cell>
          <cell r="N2015">
            <v>1287000</v>
          </cell>
          <cell r="O2015">
            <v>1287000</v>
          </cell>
          <cell r="P2015">
            <v>0</v>
          </cell>
          <cell r="Q2015">
            <v>0</v>
          </cell>
          <cell r="R2015" t="str">
            <v>①</v>
          </cell>
        </row>
        <row r="2016">
          <cell r="A2016">
            <v>2012</v>
          </cell>
          <cell r="B2016">
            <v>1313</v>
          </cell>
          <cell r="C2016">
            <v>1313</v>
          </cell>
          <cell r="I2016">
            <v>1</v>
          </cell>
          <cell r="J2016">
            <v>0</v>
          </cell>
          <cell r="K2016">
            <v>1287000</v>
          </cell>
          <cell r="M2016">
            <v>0</v>
          </cell>
          <cell r="O2016">
            <v>1287000</v>
          </cell>
          <cell r="Q2016">
            <v>0</v>
          </cell>
          <cell r="R2016" t="str">
            <v>②</v>
          </cell>
        </row>
        <row r="2017">
          <cell r="A2017">
            <v>2013</v>
          </cell>
          <cell r="C2017">
            <v>1314</v>
          </cell>
          <cell r="I2017">
            <v>0</v>
          </cell>
          <cell r="J2017">
            <v>1287000</v>
          </cell>
          <cell r="K2017">
            <v>0</v>
          </cell>
          <cell r="L2017">
            <v>0</v>
          </cell>
          <cell r="M2017">
            <v>0</v>
          </cell>
          <cell r="N2017">
            <v>1287000</v>
          </cell>
          <cell r="O2017">
            <v>0</v>
          </cell>
          <cell r="P2017">
            <v>0</v>
          </cell>
          <cell r="Q2017">
            <v>0</v>
          </cell>
          <cell r="R2017" t="str">
            <v>③</v>
          </cell>
        </row>
        <row r="2018">
          <cell r="A2018">
            <v>2014</v>
          </cell>
          <cell r="J2018">
            <v>1287000</v>
          </cell>
          <cell r="K2018">
            <v>0</v>
          </cell>
          <cell r="L2018" t="str">
            <v/>
          </cell>
          <cell r="N2018">
            <v>1287000</v>
          </cell>
          <cell r="P2018" t="str">
            <v/>
          </cell>
          <cell r="R2018" t="str">
            <v>④</v>
          </cell>
        </row>
        <row r="2019">
          <cell r="A2019">
            <v>2015</v>
          </cell>
          <cell r="I2019">
            <v>1</v>
          </cell>
          <cell r="J2019">
            <v>1287000</v>
          </cell>
          <cell r="K2019">
            <v>1287000</v>
          </cell>
          <cell r="M2019">
            <v>0</v>
          </cell>
          <cell r="N2019">
            <v>1287000</v>
          </cell>
          <cell r="O2019">
            <v>1287000</v>
          </cell>
          <cell r="Q2019">
            <v>0</v>
          </cell>
          <cell r="R2019" t="str">
            <v>⑤</v>
          </cell>
        </row>
        <row r="2020">
          <cell r="A2020">
            <v>2016</v>
          </cell>
          <cell r="B2020">
            <v>1315</v>
          </cell>
          <cell r="C2020">
            <v>1315</v>
          </cell>
          <cell r="F2020" t="str">
            <v>루스게이트후렌지</v>
          </cell>
          <cell r="G2020">
            <v>0</v>
          </cell>
          <cell r="H2020" t="str">
            <v>조</v>
          </cell>
          <cell r="I2020">
            <v>1</v>
          </cell>
          <cell r="J2020">
            <v>1201000</v>
          </cell>
          <cell r="K2020">
            <v>1201000</v>
          </cell>
          <cell r="L2020">
            <v>0</v>
          </cell>
          <cell r="M2020">
            <v>0</v>
          </cell>
          <cell r="N2020">
            <v>1201000</v>
          </cell>
          <cell r="O2020">
            <v>1201000</v>
          </cell>
          <cell r="P2020">
            <v>0</v>
          </cell>
          <cell r="Q2020">
            <v>0</v>
          </cell>
          <cell r="R2020" t="str">
            <v>①</v>
          </cell>
        </row>
        <row r="2021">
          <cell r="A2021">
            <v>2017</v>
          </cell>
          <cell r="B2021">
            <v>1316</v>
          </cell>
          <cell r="C2021">
            <v>1316</v>
          </cell>
          <cell r="I2021">
            <v>1</v>
          </cell>
          <cell r="J2021">
            <v>0</v>
          </cell>
          <cell r="K2021">
            <v>1201000</v>
          </cell>
          <cell r="M2021">
            <v>0</v>
          </cell>
          <cell r="O2021">
            <v>1201000</v>
          </cell>
          <cell r="Q2021">
            <v>0</v>
          </cell>
          <cell r="R2021" t="str">
            <v>②</v>
          </cell>
        </row>
        <row r="2022">
          <cell r="A2022">
            <v>2018</v>
          </cell>
          <cell r="C2022">
            <v>1317</v>
          </cell>
          <cell r="I2022">
            <v>0</v>
          </cell>
          <cell r="J2022">
            <v>1201000</v>
          </cell>
          <cell r="K2022">
            <v>0</v>
          </cell>
          <cell r="L2022">
            <v>0</v>
          </cell>
          <cell r="M2022">
            <v>0</v>
          </cell>
          <cell r="N2022">
            <v>1201000</v>
          </cell>
          <cell r="O2022">
            <v>0</v>
          </cell>
          <cell r="P2022">
            <v>0</v>
          </cell>
          <cell r="Q2022">
            <v>0</v>
          </cell>
          <cell r="R2022" t="str">
            <v>③</v>
          </cell>
        </row>
        <row r="2023">
          <cell r="A2023">
            <v>2019</v>
          </cell>
          <cell r="J2023">
            <v>1201000</v>
          </cell>
          <cell r="K2023">
            <v>0</v>
          </cell>
          <cell r="L2023" t="str">
            <v/>
          </cell>
          <cell r="N2023">
            <v>1201000</v>
          </cell>
          <cell r="P2023" t="str">
            <v/>
          </cell>
          <cell r="R2023" t="str">
            <v>④</v>
          </cell>
        </row>
        <row r="2024">
          <cell r="A2024">
            <v>2020</v>
          </cell>
          <cell r="I2024">
            <v>1</v>
          </cell>
          <cell r="J2024">
            <v>1201000</v>
          </cell>
          <cell r="K2024">
            <v>1201000</v>
          </cell>
          <cell r="M2024">
            <v>0</v>
          </cell>
          <cell r="N2024">
            <v>1201000</v>
          </cell>
          <cell r="O2024">
            <v>1201000</v>
          </cell>
          <cell r="Q2024">
            <v>0</v>
          </cell>
          <cell r="R2024" t="str">
            <v>⑤</v>
          </cell>
        </row>
        <row r="2025">
          <cell r="A2025">
            <v>2021</v>
          </cell>
          <cell r="B2025">
            <v>1318</v>
          </cell>
          <cell r="C2025">
            <v>1318</v>
          </cell>
          <cell r="F2025" t="str">
            <v>횡형권양기</v>
          </cell>
          <cell r="G2025" t="str">
            <v>5호형</v>
          </cell>
          <cell r="H2025" t="str">
            <v>대</v>
          </cell>
          <cell r="I2025">
            <v>1</v>
          </cell>
          <cell r="J2025">
            <v>544000</v>
          </cell>
          <cell r="K2025">
            <v>544000</v>
          </cell>
          <cell r="L2025">
            <v>0</v>
          </cell>
          <cell r="M2025">
            <v>0</v>
          </cell>
          <cell r="N2025">
            <v>544000</v>
          </cell>
          <cell r="O2025">
            <v>544000</v>
          </cell>
          <cell r="P2025">
            <v>0</v>
          </cell>
          <cell r="Q2025">
            <v>0</v>
          </cell>
          <cell r="R2025" t="str">
            <v>①</v>
          </cell>
        </row>
        <row r="2026">
          <cell r="A2026">
            <v>2022</v>
          </cell>
          <cell r="B2026">
            <v>1319</v>
          </cell>
          <cell r="C2026">
            <v>1319</v>
          </cell>
          <cell r="I2026">
            <v>1</v>
          </cell>
          <cell r="J2026">
            <v>0</v>
          </cell>
          <cell r="K2026">
            <v>544000</v>
          </cell>
          <cell r="M2026">
            <v>0</v>
          </cell>
          <cell r="O2026">
            <v>544000</v>
          </cell>
          <cell r="Q2026">
            <v>0</v>
          </cell>
          <cell r="R2026" t="str">
            <v>②</v>
          </cell>
        </row>
        <row r="2027">
          <cell r="A2027">
            <v>2023</v>
          </cell>
          <cell r="C2027">
            <v>1320</v>
          </cell>
          <cell r="I2027">
            <v>0</v>
          </cell>
          <cell r="J2027">
            <v>544000</v>
          </cell>
          <cell r="K2027">
            <v>0</v>
          </cell>
          <cell r="L2027">
            <v>0</v>
          </cell>
          <cell r="M2027">
            <v>0</v>
          </cell>
          <cell r="N2027">
            <v>544000</v>
          </cell>
          <cell r="O2027">
            <v>0</v>
          </cell>
          <cell r="P2027">
            <v>0</v>
          </cell>
          <cell r="Q2027">
            <v>0</v>
          </cell>
          <cell r="R2027" t="str">
            <v>③</v>
          </cell>
        </row>
        <row r="2028">
          <cell r="A2028">
            <v>2024</v>
          </cell>
          <cell r="J2028">
            <v>544000</v>
          </cell>
          <cell r="K2028">
            <v>0</v>
          </cell>
          <cell r="L2028" t="str">
            <v/>
          </cell>
          <cell r="N2028">
            <v>544000</v>
          </cell>
          <cell r="P2028" t="str">
            <v/>
          </cell>
          <cell r="R2028" t="str">
            <v>④</v>
          </cell>
        </row>
        <row r="2029">
          <cell r="A2029">
            <v>2025</v>
          </cell>
          <cell r="I2029">
            <v>1</v>
          </cell>
          <cell r="J2029">
            <v>544000</v>
          </cell>
          <cell r="K2029">
            <v>544000</v>
          </cell>
          <cell r="M2029">
            <v>0</v>
          </cell>
          <cell r="N2029">
            <v>544000</v>
          </cell>
          <cell r="O2029">
            <v>544000</v>
          </cell>
          <cell r="Q2029">
            <v>0</v>
          </cell>
          <cell r="R2029" t="str">
            <v>⑤</v>
          </cell>
        </row>
        <row r="2030">
          <cell r="A2030">
            <v>2026</v>
          </cell>
          <cell r="B2030">
            <v>1321</v>
          </cell>
          <cell r="C2030">
            <v>1321</v>
          </cell>
          <cell r="F2030" t="str">
            <v>스핀들</v>
          </cell>
          <cell r="G2030" t="str">
            <v>SUS304, φ50</v>
          </cell>
          <cell r="H2030" t="str">
            <v>ea</v>
          </cell>
          <cell r="I2030">
            <v>34</v>
          </cell>
          <cell r="J2030">
            <v>200000</v>
          </cell>
          <cell r="K2030">
            <v>6800000</v>
          </cell>
          <cell r="L2030">
            <v>0</v>
          </cell>
          <cell r="M2030">
            <v>0</v>
          </cell>
          <cell r="N2030">
            <v>200000</v>
          </cell>
          <cell r="O2030">
            <v>6800000</v>
          </cell>
          <cell r="P2030">
            <v>0</v>
          </cell>
          <cell r="Q2030">
            <v>0</v>
          </cell>
          <cell r="R2030" t="str">
            <v>①</v>
          </cell>
        </row>
        <row r="2031">
          <cell r="A2031">
            <v>2027</v>
          </cell>
          <cell r="B2031">
            <v>1322</v>
          </cell>
          <cell r="C2031">
            <v>1322</v>
          </cell>
          <cell r="I2031">
            <v>34</v>
          </cell>
          <cell r="J2031">
            <v>0</v>
          </cell>
          <cell r="K2031">
            <v>6800000</v>
          </cell>
          <cell r="M2031">
            <v>0</v>
          </cell>
          <cell r="O2031">
            <v>6800000</v>
          </cell>
          <cell r="Q2031">
            <v>0</v>
          </cell>
          <cell r="R2031" t="str">
            <v>②</v>
          </cell>
        </row>
        <row r="2032">
          <cell r="A2032">
            <v>2028</v>
          </cell>
          <cell r="C2032">
            <v>1323</v>
          </cell>
          <cell r="I2032">
            <v>0</v>
          </cell>
          <cell r="J2032">
            <v>200000</v>
          </cell>
          <cell r="K2032">
            <v>0</v>
          </cell>
          <cell r="L2032">
            <v>0</v>
          </cell>
          <cell r="M2032">
            <v>0</v>
          </cell>
          <cell r="N2032">
            <v>200000</v>
          </cell>
          <cell r="O2032">
            <v>0</v>
          </cell>
          <cell r="P2032">
            <v>0</v>
          </cell>
          <cell r="Q2032">
            <v>0</v>
          </cell>
          <cell r="R2032" t="str">
            <v>③</v>
          </cell>
        </row>
        <row r="2033">
          <cell r="A2033">
            <v>2029</v>
          </cell>
          <cell r="J2033">
            <v>200000</v>
          </cell>
          <cell r="K2033">
            <v>0</v>
          </cell>
          <cell r="L2033" t="str">
            <v/>
          </cell>
          <cell r="N2033">
            <v>200000</v>
          </cell>
          <cell r="P2033" t="str">
            <v/>
          </cell>
          <cell r="R2033" t="str">
            <v>④</v>
          </cell>
        </row>
        <row r="2034">
          <cell r="A2034">
            <v>2030</v>
          </cell>
          <cell r="I2034">
            <v>34</v>
          </cell>
          <cell r="J2034">
            <v>200000</v>
          </cell>
          <cell r="K2034">
            <v>6800000</v>
          </cell>
          <cell r="M2034">
            <v>0</v>
          </cell>
          <cell r="N2034">
            <v>200000</v>
          </cell>
          <cell r="O2034">
            <v>6800000</v>
          </cell>
          <cell r="Q2034">
            <v>0</v>
          </cell>
          <cell r="R2034" t="str">
            <v>⑤</v>
          </cell>
        </row>
        <row r="2035">
          <cell r="A2035">
            <v>2031</v>
          </cell>
          <cell r="B2035">
            <v>1324</v>
          </cell>
          <cell r="C2035">
            <v>1324</v>
          </cell>
          <cell r="F2035" t="str">
            <v>STEM 연결커플링</v>
          </cell>
          <cell r="G2035" t="str">
            <v>φ 50용</v>
          </cell>
          <cell r="H2035" t="str">
            <v>ea</v>
          </cell>
          <cell r="I2035">
            <v>9</v>
          </cell>
          <cell r="J2035">
            <v>200000</v>
          </cell>
          <cell r="K2035">
            <v>1800000</v>
          </cell>
          <cell r="L2035">
            <v>0</v>
          </cell>
          <cell r="M2035">
            <v>0</v>
          </cell>
          <cell r="N2035">
            <v>200000</v>
          </cell>
          <cell r="O2035">
            <v>1800000</v>
          </cell>
          <cell r="P2035">
            <v>0</v>
          </cell>
          <cell r="Q2035">
            <v>0</v>
          </cell>
          <cell r="R2035" t="str">
            <v>①</v>
          </cell>
        </row>
        <row r="2036">
          <cell r="A2036">
            <v>2032</v>
          </cell>
          <cell r="B2036">
            <v>1325</v>
          </cell>
          <cell r="C2036">
            <v>1325</v>
          </cell>
          <cell r="I2036">
            <v>9</v>
          </cell>
          <cell r="J2036">
            <v>0</v>
          </cell>
          <cell r="K2036">
            <v>1800000</v>
          </cell>
          <cell r="M2036">
            <v>0</v>
          </cell>
          <cell r="O2036">
            <v>1800000</v>
          </cell>
          <cell r="Q2036">
            <v>0</v>
          </cell>
          <cell r="R2036" t="str">
            <v>②</v>
          </cell>
        </row>
        <row r="2037">
          <cell r="A2037">
            <v>2033</v>
          </cell>
          <cell r="C2037">
            <v>1326</v>
          </cell>
          <cell r="I2037">
            <v>0</v>
          </cell>
          <cell r="J2037">
            <v>200000</v>
          </cell>
          <cell r="K2037">
            <v>0</v>
          </cell>
          <cell r="L2037">
            <v>0</v>
          </cell>
          <cell r="M2037">
            <v>0</v>
          </cell>
          <cell r="N2037">
            <v>200000</v>
          </cell>
          <cell r="O2037">
            <v>0</v>
          </cell>
          <cell r="P2037">
            <v>0</v>
          </cell>
          <cell r="Q2037">
            <v>0</v>
          </cell>
          <cell r="R2037" t="str">
            <v>③</v>
          </cell>
        </row>
        <row r="2038">
          <cell r="A2038">
            <v>2034</v>
          </cell>
          <cell r="J2038">
            <v>200000</v>
          </cell>
          <cell r="K2038">
            <v>0</v>
          </cell>
          <cell r="L2038" t="str">
            <v/>
          </cell>
          <cell r="N2038">
            <v>200000</v>
          </cell>
          <cell r="P2038" t="str">
            <v/>
          </cell>
          <cell r="R2038" t="str">
            <v>④</v>
          </cell>
        </row>
        <row r="2039">
          <cell r="A2039">
            <v>2035</v>
          </cell>
          <cell r="I2039">
            <v>9</v>
          </cell>
          <cell r="J2039">
            <v>200000</v>
          </cell>
          <cell r="K2039">
            <v>1800000</v>
          </cell>
          <cell r="M2039">
            <v>0</v>
          </cell>
          <cell r="N2039">
            <v>200000</v>
          </cell>
          <cell r="O2039">
            <v>1800000</v>
          </cell>
          <cell r="Q2039">
            <v>0</v>
          </cell>
          <cell r="R2039" t="str">
            <v>⑤</v>
          </cell>
        </row>
        <row r="2040">
          <cell r="A2040">
            <v>2036</v>
          </cell>
          <cell r="B2040">
            <v>1327</v>
          </cell>
          <cell r="C2040">
            <v>1327</v>
          </cell>
          <cell r="F2040" t="str">
            <v>STEM GUIDE</v>
          </cell>
          <cell r="G2040" t="str">
            <v>φ 50용</v>
          </cell>
          <cell r="H2040" t="str">
            <v>ea</v>
          </cell>
          <cell r="I2040">
            <v>6</v>
          </cell>
          <cell r="J2040">
            <v>178700</v>
          </cell>
          <cell r="K2040">
            <v>1072200</v>
          </cell>
          <cell r="L2040">
            <v>0</v>
          </cell>
          <cell r="M2040">
            <v>0</v>
          </cell>
          <cell r="N2040">
            <v>178700</v>
          </cell>
          <cell r="O2040">
            <v>1072200</v>
          </cell>
          <cell r="P2040">
            <v>0</v>
          </cell>
          <cell r="Q2040">
            <v>0</v>
          </cell>
          <cell r="R2040" t="str">
            <v>①</v>
          </cell>
        </row>
        <row r="2041">
          <cell r="A2041">
            <v>2037</v>
          </cell>
          <cell r="B2041">
            <v>1328</v>
          </cell>
          <cell r="C2041">
            <v>1328</v>
          </cell>
          <cell r="I2041">
            <v>6</v>
          </cell>
          <cell r="J2041">
            <v>0</v>
          </cell>
          <cell r="K2041">
            <v>1072200</v>
          </cell>
          <cell r="M2041">
            <v>0</v>
          </cell>
          <cell r="O2041">
            <v>1072200</v>
          </cell>
          <cell r="Q2041">
            <v>0</v>
          </cell>
          <cell r="R2041" t="str">
            <v>②</v>
          </cell>
        </row>
        <row r="2042">
          <cell r="A2042">
            <v>2038</v>
          </cell>
          <cell r="C2042">
            <v>1329</v>
          </cell>
          <cell r="I2042">
            <v>0</v>
          </cell>
          <cell r="J2042">
            <v>178700</v>
          </cell>
          <cell r="K2042">
            <v>0</v>
          </cell>
          <cell r="L2042">
            <v>0</v>
          </cell>
          <cell r="M2042">
            <v>0</v>
          </cell>
          <cell r="N2042">
            <v>178700</v>
          </cell>
          <cell r="O2042">
            <v>0</v>
          </cell>
          <cell r="P2042">
            <v>0</v>
          </cell>
          <cell r="Q2042">
            <v>0</v>
          </cell>
          <cell r="R2042" t="str">
            <v>③</v>
          </cell>
        </row>
        <row r="2043">
          <cell r="A2043">
            <v>2039</v>
          </cell>
          <cell r="J2043">
            <v>178700</v>
          </cell>
          <cell r="K2043">
            <v>0</v>
          </cell>
          <cell r="L2043" t="str">
            <v/>
          </cell>
          <cell r="N2043">
            <v>178700</v>
          </cell>
          <cell r="P2043" t="str">
            <v/>
          </cell>
          <cell r="R2043" t="str">
            <v>④</v>
          </cell>
        </row>
        <row r="2044">
          <cell r="A2044">
            <v>2040</v>
          </cell>
          <cell r="I2044">
            <v>6</v>
          </cell>
          <cell r="J2044">
            <v>178700</v>
          </cell>
          <cell r="K2044">
            <v>1072200</v>
          </cell>
          <cell r="M2044">
            <v>0</v>
          </cell>
          <cell r="N2044">
            <v>178700</v>
          </cell>
          <cell r="O2044">
            <v>1072200</v>
          </cell>
          <cell r="Q2044">
            <v>0</v>
          </cell>
          <cell r="R2044" t="str">
            <v>⑤</v>
          </cell>
        </row>
        <row r="2045">
          <cell r="A2045">
            <v>2041</v>
          </cell>
          <cell r="B2045">
            <v>1330</v>
          </cell>
          <cell r="C2045">
            <v>1330</v>
          </cell>
          <cell r="F2045" t="str">
            <v>ANCHOR BOLT/NUT</v>
          </cell>
          <cell r="G2045" t="str">
            <v>US304, M20x300</v>
          </cell>
          <cell r="H2045" t="str">
            <v>ea</v>
          </cell>
          <cell r="I2045">
            <v>12</v>
          </cell>
          <cell r="J2045">
            <v>4314</v>
          </cell>
          <cell r="K2045">
            <v>51768</v>
          </cell>
          <cell r="L2045">
            <v>0</v>
          </cell>
          <cell r="M2045">
            <v>0</v>
          </cell>
          <cell r="N2045">
            <v>4314</v>
          </cell>
          <cell r="O2045">
            <v>51768</v>
          </cell>
          <cell r="P2045">
            <v>0</v>
          </cell>
          <cell r="Q2045">
            <v>0</v>
          </cell>
          <cell r="R2045" t="str">
            <v>①</v>
          </cell>
        </row>
        <row r="2046">
          <cell r="A2046">
            <v>2042</v>
          </cell>
          <cell r="B2046">
            <v>1331</v>
          </cell>
          <cell r="C2046">
            <v>1331</v>
          </cell>
          <cell r="I2046">
            <v>12</v>
          </cell>
          <cell r="J2046">
            <v>0</v>
          </cell>
          <cell r="K2046">
            <v>51768</v>
          </cell>
          <cell r="M2046">
            <v>0</v>
          </cell>
          <cell r="O2046">
            <v>51768</v>
          </cell>
          <cell r="Q2046">
            <v>0</v>
          </cell>
          <cell r="R2046" t="str">
            <v>②</v>
          </cell>
        </row>
        <row r="2047">
          <cell r="A2047">
            <v>2043</v>
          </cell>
          <cell r="C2047">
            <v>1332</v>
          </cell>
          <cell r="I2047">
            <v>0</v>
          </cell>
          <cell r="J2047">
            <v>4314</v>
          </cell>
          <cell r="K2047">
            <v>0</v>
          </cell>
          <cell r="L2047">
            <v>0</v>
          </cell>
          <cell r="M2047">
            <v>0</v>
          </cell>
          <cell r="N2047">
            <v>4314</v>
          </cell>
          <cell r="O2047">
            <v>0</v>
          </cell>
          <cell r="P2047">
            <v>0</v>
          </cell>
          <cell r="Q2047">
            <v>0</v>
          </cell>
          <cell r="R2047" t="str">
            <v>③</v>
          </cell>
        </row>
        <row r="2048">
          <cell r="A2048">
            <v>2044</v>
          </cell>
          <cell r="J2048">
            <v>4314</v>
          </cell>
          <cell r="K2048">
            <v>0</v>
          </cell>
          <cell r="L2048" t="str">
            <v/>
          </cell>
          <cell r="N2048">
            <v>4314</v>
          </cell>
          <cell r="P2048" t="str">
            <v/>
          </cell>
          <cell r="R2048" t="str">
            <v>④</v>
          </cell>
        </row>
        <row r="2049">
          <cell r="A2049">
            <v>2045</v>
          </cell>
          <cell r="I2049">
            <v>12</v>
          </cell>
          <cell r="J2049">
            <v>4314</v>
          </cell>
          <cell r="K2049">
            <v>51768</v>
          </cell>
          <cell r="M2049">
            <v>0</v>
          </cell>
          <cell r="N2049">
            <v>4314</v>
          </cell>
          <cell r="O2049">
            <v>51768</v>
          </cell>
          <cell r="Q2049">
            <v>0</v>
          </cell>
          <cell r="R2049" t="str">
            <v>⑤</v>
          </cell>
        </row>
        <row r="2050">
          <cell r="A2050">
            <v>2046</v>
          </cell>
          <cell r="B2050">
            <v>1333</v>
          </cell>
          <cell r="C2050">
            <v>1333</v>
          </cell>
          <cell r="F2050" t="str">
            <v>BOLT/NUT</v>
          </cell>
          <cell r="G2050" t="str">
            <v>US304, M22x110</v>
          </cell>
          <cell r="H2050" t="str">
            <v>ea</v>
          </cell>
          <cell r="I2050">
            <v>18</v>
          </cell>
          <cell r="J2050">
            <v>1897</v>
          </cell>
          <cell r="K2050">
            <v>34146</v>
          </cell>
          <cell r="L2050">
            <v>0</v>
          </cell>
          <cell r="M2050">
            <v>0</v>
          </cell>
          <cell r="N2050">
            <v>1897</v>
          </cell>
          <cell r="O2050">
            <v>34146</v>
          </cell>
          <cell r="P2050">
            <v>0</v>
          </cell>
          <cell r="Q2050">
            <v>0</v>
          </cell>
          <cell r="R2050" t="str">
            <v>①</v>
          </cell>
        </row>
        <row r="2051">
          <cell r="A2051">
            <v>2047</v>
          </cell>
          <cell r="B2051">
            <v>1334</v>
          </cell>
          <cell r="C2051">
            <v>1334</v>
          </cell>
          <cell r="I2051">
            <v>18</v>
          </cell>
          <cell r="J2051">
            <v>0</v>
          </cell>
          <cell r="K2051">
            <v>34146</v>
          </cell>
          <cell r="M2051">
            <v>0</v>
          </cell>
          <cell r="O2051">
            <v>34146</v>
          </cell>
          <cell r="Q2051">
            <v>0</v>
          </cell>
          <cell r="R2051" t="str">
            <v>②</v>
          </cell>
        </row>
        <row r="2052">
          <cell r="A2052">
            <v>2048</v>
          </cell>
          <cell r="C2052">
            <v>1335</v>
          </cell>
          <cell r="I2052">
            <v>0</v>
          </cell>
          <cell r="J2052">
            <v>1897</v>
          </cell>
          <cell r="K2052">
            <v>0</v>
          </cell>
          <cell r="L2052">
            <v>0</v>
          </cell>
          <cell r="M2052">
            <v>0</v>
          </cell>
          <cell r="N2052">
            <v>1897</v>
          </cell>
          <cell r="O2052">
            <v>0</v>
          </cell>
          <cell r="P2052">
            <v>0</v>
          </cell>
          <cell r="Q2052">
            <v>0</v>
          </cell>
          <cell r="R2052" t="str">
            <v>③</v>
          </cell>
        </row>
        <row r="2053">
          <cell r="A2053">
            <v>2049</v>
          </cell>
          <cell r="J2053">
            <v>1897</v>
          </cell>
          <cell r="K2053">
            <v>0</v>
          </cell>
          <cell r="L2053" t="str">
            <v/>
          </cell>
          <cell r="N2053">
            <v>1897</v>
          </cell>
          <cell r="P2053" t="str">
            <v/>
          </cell>
          <cell r="R2053" t="str">
            <v>④</v>
          </cell>
        </row>
        <row r="2054">
          <cell r="A2054">
            <v>2050</v>
          </cell>
          <cell r="I2054">
            <v>18</v>
          </cell>
          <cell r="J2054">
            <v>1897</v>
          </cell>
          <cell r="K2054">
            <v>34146</v>
          </cell>
          <cell r="M2054">
            <v>0</v>
          </cell>
          <cell r="N2054">
            <v>1897</v>
          </cell>
          <cell r="O2054">
            <v>34146</v>
          </cell>
          <cell r="Q2054">
            <v>0</v>
          </cell>
          <cell r="R2054" t="str">
            <v>⑤</v>
          </cell>
        </row>
        <row r="2055">
          <cell r="A2055">
            <v>2051</v>
          </cell>
          <cell r="B2055">
            <v>1336</v>
          </cell>
          <cell r="C2055">
            <v>1336</v>
          </cell>
          <cell r="F2055" t="str">
            <v>토취장보상비</v>
          </cell>
          <cell r="G2055">
            <v>0</v>
          </cell>
          <cell r="H2055" t="str">
            <v>M2</v>
          </cell>
          <cell r="I2055">
            <v>10651</v>
          </cell>
          <cell r="J2055">
            <v>0</v>
          </cell>
          <cell r="K2055">
            <v>8052156</v>
          </cell>
          <cell r="L2055">
            <v>0</v>
          </cell>
          <cell r="M2055">
            <v>0</v>
          </cell>
          <cell r="N2055">
            <v>0</v>
          </cell>
          <cell r="O2055">
            <v>8052156</v>
          </cell>
          <cell r="P2055">
            <v>0</v>
          </cell>
          <cell r="Q2055">
            <v>0</v>
          </cell>
          <cell r="R2055" t="str">
            <v>①</v>
          </cell>
        </row>
        <row r="2056">
          <cell r="A2056">
            <v>2052</v>
          </cell>
          <cell r="B2056">
            <v>1337</v>
          </cell>
          <cell r="C2056">
            <v>1337</v>
          </cell>
          <cell r="I2056">
            <v>10651</v>
          </cell>
          <cell r="J2056">
            <v>0</v>
          </cell>
          <cell r="K2056">
            <v>8052156</v>
          </cell>
          <cell r="M2056">
            <v>0</v>
          </cell>
          <cell r="O2056">
            <v>8052156</v>
          </cell>
          <cell r="Q2056">
            <v>0</v>
          </cell>
          <cell r="R2056" t="str">
            <v>②</v>
          </cell>
        </row>
        <row r="2057">
          <cell r="A2057">
            <v>2053</v>
          </cell>
          <cell r="C2057">
            <v>1338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 t="str">
            <v>③</v>
          </cell>
        </row>
        <row r="2058">
          <cell r="A2058">
            <v>2054</v>
          </cell>
          <cell r="J2058">
            <v>0</v>
          </cell>
          <cell r="K2058">
            <v>0</v>
          </cell>
          <cell r="L2058" t="str">
            <v/>
          </cell>
          <cell r="N2058" t="str">
            <v/>
          </cell>
          <cell r="P2058" t="str">
            <v/>
          </cell>
          <cell r="R2058" t="str">
            <v>④</v>
          </cell>
        </row>
        <row r="2059">
          <cell r="A2059">
            <v>2055</v>
          </cell>
          <cell r="I2059">
            <v>10651</v>
          </cell>
          <cell r="J2059">
            <v>0</v>
          </cell>
          <cell r="K2059">
            <v>8052156</v>
          </cell>
          <cell r="M2059">
            <v>0</v>
          </cell>
          <cell r="O2059">
            <v>8052156</v>
          </cell>
          <cell r="Q2059">
            <v>0</v>
          </cell>
          <cell r="R2059" t="str">
            <v>⑤</v>
          </cell>
        </row>
        <row r="2060">
          <cell r="A2060">
            <v>2056</v>
          </cell>
          <cell r="B2060">
            <v>1339</v>
          </cell>
          <cell r="C2060">
            <v>1339</v>
          </cell>
          <cell r="F2060" t="str">
            <v>분묘이전</v>
          </cell>
          <cell r="G2060">
            <v>0</v>
          </cell>
          <cell r="H2060" t="str">
            <v>기</v>
          </cell>
          <cell r="I2060">
            <v>15</v>
          </cell>
          <cell r="J2060">
            <v>1000000</v>
          </cell>
          <cell r="K2060">
            <v>15000000</v>
          </cell>
          <cell r="L2060">
            <v>0</v>
          </cell>
          <cell r="M2060">
            <v>0</v>
          </cell>
          <cell r="N2060">
            <v>1000000</v>
          </cell>
          <cell r="O2060">
            <v>15000000</v>
          </cell>
          <cell r="P2060">
            <v>0</v>
          </cell>
          <cell r="Q2060">
            <v>0</v>
          </cell>
          <cell r="R2060" t="str">
            <v>①</v>
          </cell>
        </row>
        <row r="2061">
          <cell r="A2061">
            <v>2057</v>
          </cell>
          <cell r="B2061">
            <v>1340</v>
          </cell>
          <cell r="C2061">
            <v>1340</v>
          </cell>
          <cell r="I2061">
            <v>15</v>
          </cell>
          <cell r="J2061">
            <v>0</v>
          </cell>
          <cell r="K2061">
            <v>15000000</v>
          </cell>
          <cell r="M2061">
            <v>0</v>
          </cell>
          <cell r="O2061">
            <v>15000000</v>
          </cell>
          <cell r="Q2061">
            <v>0</v>
          </cell>
          <cell r="R2061" t="str">
            <v>②</v>
          </cell>
        </row>
        <row r="2062">
          <cell r="A2062">
            <v>2058</v>
          </cell>
          <cell r="C2062">
            <v>1341</v>
          </cell>
          <cell r="I2062">
            <v>0</v>
          </cell>
          <cell r="J2062">
            <v>1000000</v>
          </cell>
          <cell r="K2062">
            <v>0</v>
          </cell>
          <cell r="L2062">
            <v>0</v>
          </cell>
          <cell r="M2062">
            <v>0</v>
          </cell>
          <cell r="N2062">
            <v>1000000</v>
          </cell>
          <cell r="O2062">
            <v>0</v>
          </cell>
          <cell r="P2062">
            <v>0</v>
          </cell>
          <cell r="Q2062">
            <v>0</v>
          </cell>
          <cell r="R2062" t="str">
            <v>③</v>
          </cell>
        </row>
        <row r="2063">
          <cell r="A2063">
            <v>2059</v>
          </cell>
          <cell r="J2063">
            <v>1000000</v>
          </cell>
          <cell r="K2063">
            <v>0</v>
          </cell>
          <cell r="L2063" t="str">
            <v/>
          </cell>
          <cell r="N2063">
            <v>1000000</v>
          </cell>
          <cell r="P2063" t="str">
            <v/>
          </cell>
          <cell r="R2063" t="str">
            <v>④</v>
          </cell>
        </row>
        <row r="2064">
          <cell r="A2064">
            <v>2060</v>
          </cell>
          <cell r="I2064">
            <v>15</v>
          </cell>
          <cell r="J2064">
            <v>1000000</v>
          </cell>
          <cell r="K2064">
            <v>15000000</v>
          </cell>
          <cell r="M2064">
            <v>0</v>
          </cell>
          <cell r="N2064">
            <v>1000000</v>
          </cell>
          <cell r="O2064">
            <v>15000000</v>
          </cell>
          <cell r="Q2064">
            <v>0</v>
          </cell>
          <cell r="R2064" t="str">
            <v>⑤</v>
          </cell>
        </row>
        <row r="2065">
          <cell r="A2065">
            <v>2061</v>
          </cell>
          <cell r="B2065">
            <v>1342</v>
          </cell>
          <cell r="C2065">
            <v>1342</v>
          </cell>
        </row>
        <row r="2066">
          <cell r="A2066">
            <v>2062</v>
          </cell>
          <cell r="B2066">
            <v>1343</v>
          </cell>
          <cell r="C2066">
            <v>1343</v>
          </cell>
        </row>
        <row r="2067">
          <cell r="A2067">
            <v>2063</v>
          </cell>
          <cell r="C2067">
            <v>1344</v>
          </cell>
        </row>
        <row r="2068">
          <cell r="A2068">
            <v>2064</v>
          </cell>
        </row>
        <row r="2069">
          <cell r="A2069">
            <v>2065</v>
          </cell>
        </row>
        <row r="2070">
          <cell r="A2070">
            <v>2066</v>
          </cell>
          <cell r="B2070">
            <v>1348</v>
          </cell>
          <cell r="C2070">
            <v>1348</v>
          </cell>
          <cell r="F2070" t="str">
            <v>[계]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52512326</v>
          </cell>
          <cell r="L2070">
            <v>0</v>
          </cell>
          <cell r="M2070">
            <v>103176</v>
          </cell>
          <cell r="N2070">
            <v>0</v>
          </cell>
          <cell r="O2070">
            <v>52401154</v>
          </cell>
          <cell r="P2070">
            <v>0</v>
          </cell>
          <cell r="Q2070">
            <v>7996</v>
          </cell>
          <cell r="R2070" t="str">
            <v>①</v>
          </cell>
        </row>
        <row r="2071">
          <cell r="A2071">
            <v>2067</v>
          </cell>
          <cell r="B2071">
            <v>1349</v>
          </cell>
          <cell r="C2071">
            <v>1349</v>
          </cell>
          <cell r="I2071">
            <v>0</v>
          </cell>
          <cell r="J2071">
            <v>0</v>
          </cell>
          <cell r="K2071">
            <v>62241048</v>
          </cell>
          <cell r="M2071">
            <v>103176</v>
          </cell>
          <cell r="O2071">
            <v>62129876</v>
          </cell>
          <cell r="Q2071">
            <v>7996</v>
          </cell>
          <cell r="R2071" t="str">
            <v>②</v>
          </cell>
        </row>
        <row r="2072">
          <cell r="A2072">
            <v>2068</v>
          </cell>
          <cell r="C2072">
            <v>1350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 t="str">
            <v>③</v>
          </cell>
        </row>
        <row r="2073">
          <cell r="A2073">
            <v>2069</v>
          </cell>
          <cell r="J2073">
            <v>0</v>
          </cell>
          <cell r="K2073">
            <v>0</v>
          </cell>
          <cell r="L2073" t="str">
            <v/>
          </cell>
          <cell r="M2073">
            <v>0</v>
          </cell>
          <cell r="N2073" t="str">
            <v/>
          </cell>
          <cell r="O2073">
            <v>0</v>
          </cell>
          <cell r="P2073" t="str">
            <v/>
          </cell>
          <cell r="Q2073">
            <v>0</v>
          </cell>
          <cell r="R2073" t="str">
            <v>④</v>
          </cell>
        </row>
        <row r="2074">
          <cell r="A2074">
            <v>2070</v>
          </cell>
          <cell r="I2074">
            <v>0</v>
          </cell>
          <cell r="J2074">
            <v>0</v>
          </cell>
          <cell r="K2074">
            <v>62241048</v>
          </cell>
          <cell r="L2074" t="str">
            <v/>
          </cell>
          <cell r="M2074">
            <v>103176</v>
          </cell>
          <cell r="N2074" t="str">
            <v/>
          </cell>
          <cell r="O2074">
            <v>62129876</v>
          </cell>
          <cell r="P2074" t="str">
            <v/>
          </cell>
          <cell r="Q2074">
            <v>7996</v>
          </cell>
          <cell r="R2074" t="str">
            <v>⑤</v>
          </cell>
        </row>
        <row r="2075">
          <cell r="A2075">
            <v>2071</v>
          </cell>
          <cell r="B2075">
            <v>1351</v>
          </cell>
          <cell r="C2075">
            <v>1351</v>
          </cell>
          <cell r="F2075" t="str">
            <v>≒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52511000</v>
          </cell>
          <cell r="L2075">
            <v>0</v>
          </cell>
          <cell r="M2075">
            <v>103000</v>
          </cell>
          <cell r="N2075">
            <v>0</v>
          </cell>
          <cell r="O2075">
            <v>52401000</v>
          </cell>
          <cell r="P2075">
            <v>0</v>
          </cell>
          <cell r="Q2075">
            <v>7000</v>
          </cell>
          <cell r="R2075" t="str">
            <v>①</v>
          </cell>
        </row>
        <row r="2076">
          <cell r="A2076">
            <v>2072</v>
          </cell>
          <cell r="B2076">
            <v>1352</v>
          </cell>
          <cell r="C2076">
            <v>1352</v>
          </cell>
          <cell r="I2076">
            <v>0</v>
          </cell>
          <cell r="J2076">
            <v>0</v>
          </cell>
          <cell r="K2076">
            <v>62239000</v>
          </cell>
          <cell r="M2076">
            <v>103000</v>
          </cell>
          <cell r="O2076">
            <v>62129000</v>
          </cell>
          <cell r="Q2076">
            <v>7000</v>
          </cell>
          <cell r="R2076" t="str">
            <v>②</v>
          </cell>
        </row>
        <row r="2077">
          <cell r="A2077">
            <v>2073</v>
          </cell>
          <cell r="C2077">
            <v>1353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 t="str">
            <v>③</v>
          </cell>
        </row>
        <row r="2078">
          <cell r="A2078">
            <v>2074</v>
          </cell>
          <cell r="J2078">
            <v>0</v>
          </cell>
          <cell r="K2078">
            <v>0</v>
          </cell>
          <cell r="L2078" t="str">
            <v/>
          </cell>
          <cell r="M2078">
            <v>0</v>
          </cell>
          <cell r="N2078" t="str">
            <v/>
          </cell>
          <cell r="O2078">
            <v>0</v>
          </cell>
          <cell r="P2078" t="str">
            <v/>
          </cell>
          <cell r="Q2078">
            <v>0</v>
          </cell>
          <cell r="R2078" t="str">
            <v>④</v>
          </cell>
        </row>
        <row r="2079">
          <cell r="A2079">
            <v>2075</v>
          </cell>
          <cell r="I2079">
            <v>0</v>
          </cell>
          <cell r="J2079">
            <v>0</v>
          </cell>
          <cell r="K2079">
            <v>62239000</v>
          </cell>
          <cell r="L2079" t="str">
            <v/>
          </cell>
          <cell r="M2079">
            <v>103000</v>
          </cell>
          <cell r="N2079" t="str">
            <v/>
          </cell>
          <cell r="O2079">
            <v>62129000</v>
          </cell>
          <cell r="P2079" t="str">
            <v/>
          </cell>
          <cell r="Q2079">
            <v>7000</v>
          </cell>
          <cell r="R2079" t="str">
            <v>⑤</v>
          </cell>
        </row>
        <row r="2080">
          <cell r="A2080">
            <v>2076</v>
          </cell>
          <cell r="B2080">
            <v>1354</v>
          </cell>
          <cell r="C2080">
            <v>1354</v>
          </cell>
          <cell r="F2080" t="str">
            <v>[평야부 사급자재대]</v>
          </cell>
        </row>
        <row r="2081">
          <cell r="A2081">
            <v>2077</v>
          </cell>
          <cell r="B2081">
            <v>1355</v>
          </cell>
          <cell r="C2081">
            <v>1355</v>
          </cell>
        </row>
        <row r="2082">
          <cell r="A2082">
            <v>2078</v>
          </cell>
          <cell r="C2082">
            <v>1356</v>
          </cell>
        </row>
        <row r="2083">
          <cell r="A2083">
            <v>2079</v>
          </cell>
        </row>
        <row r="2084">
          <cell r="A2084">
            <v>2080</v>
          </cell>
        </row>
        <row r="2085">
          <cell r="A2085">
            <v>2081</v>
          </cell>
          <cell r="B2085">
            <v>1357</v>
          </cell>
          <cell r="C2085">
            <v>1357</v>
          </cell>
          <cell r="F2085" t="str">
            <v>깬잡석</v>
          </cell>
          <cell r="G2085" t="str">
            <v>400mm</v>
          </cell>
          <cell r="H2085" t="str">
            <v>M3</v>
          </cell>
          <cell r="I2085">
            <v>683</v>
          </cell>
          <cell r="J2085">
            <v>9000</v>
          </cell>
          <cell r="K2085">
            <v>6147000</v>
          </cell>
          <cell r="L2085">
            <v>0</v>
          </cell>
          <cell r="M2085">
            <v>0</v>
          </cell>
          <cell r="N2085">
            <v>9000</v>
          </cell>
          <cell r="O2085">
            <v>6147000</v>
          </cell>
          <cell r="P2085">
            <v>0</v>
          </cell>
          <cell r="Q2085">
            <v>0</v>
          </cell>
          <cell r="R2085" t="str">
            <v>①</v>
          </cell>
        </row>
        <row r="2086">
          <cell r="A2086">
            <v>2082</v>
          </cell>
          <cell r="B2086">
            <v>1358</v>
          </cell>
          <cell r="C2086">
            <v>1358</v>
          </cell>
          <cell r="I2086">
            <v>683</v>
          </cell>
          <cell r="J2086">
            <v>0</v>
          </cell>
          <cell r="K2086">
            <v>9835200</v>
          </cell>
          <cell r="M2086">
            <v>0</v>
          </cell>
          <cell r="O2086">
            <v>9835200</v>
          </cell>
          <cell r="Q2086">
            <v>0</v>
          </cell>
          <cell r="R2086" t="str">
            <v>②</v>
          </cell>
        </row>
        <row r="2087">
          <cell r="A2087">
            <v>2083</v>
          </cell>
          <cell r="C2087">
            <v>1359</v>
          </cell>
          <cell r="I2087">
            <v>0</v>
          </cell>
          <cell r="J2087">
            <v>9000</v>
          </cell>
          <cell r="K2087">
            <v>0</v>
          </cell>
          <cell r="L2087">
            <v>0</v>
          </cell>
          <cell r="M2087">
            <v>0</v>
          </cell>
          <cell r="N2087">
            <v>9000</v>
          </cell>
          <cell r="O2087">
            <v>0</v>
          </cell>
          <cell r="P2087">
            <v>0</v>
          </cell>
          <cell r="Q2087">
            <v>0</v>
          </cell>
          <cell r="R2087" t="str">
            <v>③</v>
          </cell>
        </row>
        <row r="2088">
          <cell r="A2088">
            <v>2084</v>
          </cell>
          <cell r="I2088">
            <v>683</v>
          </cell>
          <cell r="J2088">
            <v>14400</v>
          </cell>
          <cell r="K2088">
            <v>9835200</v>
          </cell>
          <cell r="L2088" t="str">
            <v/>
          </cell>
          <cell r="N2088">
            <v>14400</v>
          </cell>
          <cell r="O2088">
            <v>9835200</v>
          </cell>
          <cell r="P2088" t="str">
            <v/>
          </cell>
          <cell r="R2088" t="str">
            <v>④</v>
          </cell>
        </row>
        <row r="2089">
          <cell r="A2089">
            <v>2085</v>
          </cell>
          <cell r="I2089">
            <v>0</v>
          </cell>
          <cell r="J2089">
            <v>14400</v>
          </cell>
          <cell r="K2089">
            <v>0</v>
          </cell>
          <cell r="M2089">
            <v>0</v>
          </cell>
          <cell r="N2089">
            <v>14400</v>
          </cell>
          <cell r="O2089">
            <v>0</v>
          </cell>
          <cell r="Q2089">
            <v>0</v>
          </cell>
          <cell r="R2089" t="str">
            <v>⑤</v>
          </cell>
        </row>
        <row r="2090">
          <cell r="A2090">
            <v>2086</v>
          </cell>
          <cell r="B2090">
            <v>1360</v>
          </cell>
          <cell r="C2090">
            <v>1360</v>
          </cell>
          <cell r="F2090" t="str">
            <v>일체식문비</v>
          </cell>
          <cell r="G2090">
            <v>300</v>
          </cell>
          <cell r="H2090" t="str">
            <v>대</v>
          </cell>
          <cell r="I2090">
            <v>9</v>
          </cell>
          <cell r="J2090">
            <v>1000000</v>
          </cell>
          <cell r="K2090">
            <v>9000000</v>
          </cell>
          <cell r="L2090">
            <v>0</v>
          </cell>
          <cell r="M2090">
            <v>0</v>
          </cell>
          <cell r="N2090">
            <v>1000000</v>
          </cell>
          <cell r="O2090">
            <v>9000000</v>
          </cell>
          <cell r="P2090">
            <v>0</v>
          </cell>
          <cell r="Q2090">
            <v>0</v>
          </cell>
          <cell r="R2090" t="str">
            <v>①</v>
          </cell>
        </row>
        <row r="2091">
          <cell r="A2091">
            <v>2087</v>
          </cell>
          <cell r="B2091">
            <v>1361</v>
          </cell>
          <cell r="C2091">
            <v>1361</v>
          </cell>
          <cell r="I2091">
            <v>9</v>
          </cell>
          <cell r="J2091">
            <v>0</v>
          </cell>
          <cell r="K2091">
            <v>9000000</v>
          </cell>
          <cell r="M2091">
            <v>0</v>
          </cell>
          <cell r="O2091">
            <v>9000000</v>
          </cell>
          <cell r="Q2091">
            <v>0</v>
          </cell>
          <cell r="R2091" t="str">
            <v>②</v>
          </cell>
        </row>
        <row r="2092">
          <cell r="A2092">
            <v>2088</v>
          </cell>
          <cell r="C2092">
            <v>1362</v>
          </cell>
          <cell r="I2092">
            <v>0</v>
          </cell>
          <cell r="J2092">
            <v>1000000</v>
          </cell>
          <cell r="K2092">
            <v>0</v>
          </cell>
          <cell r="L2092">
            <v>0</v>
          </cell>
          <cell r="M2092">
            <v>0</v>
          </cell>
          <cell r="N2092">
            <v>1000000</v>
          </cell>
          <cell r="O2092">
            <v>0</v>
          </cell>
          <cell r="P2092">
            <v>0</v>
          </cell>
          <cell r="Q2092">
            <v>0</v>
          </cell>
          <cell r="R2092" t="str">
            <v>③</v>
          </cell>
        </row>
        <row r="2093">
          <cell r="A2093">
            <v>2089</v>
          </cell>
          <cell r="I2093">
            <v>9</v>
          </cell>
          <cell r="J2093">
            <v>1000000</v>
          </cell>
          <cell r="K2093">
            <v>9000000</v>
          </cell>
          <cell r="L2093" t="str">
            <v/>
          </cell>
          <cell r="N2093">
            <v>1000000</v>
          </cell>
          <cell r="O2093">
            <v>9000000</v>
          </cell>
          <cell r="P2093" t="str">
            <v/>
          </cell>
          <cell r="R2093" t="str">
            <v>④</v>
          </cell>
        </row>
        <row r="2094">
          <cell r="A2094">
            <v>2090</v>
          </cell>
          <cell r="I2094">
            <v>0</v>
          </cell>
          <cell r="J2094">
            <v>1000000</v>
          </cell>
          <cell r="K2094">
            <v>0</v>
          </cell>
          <cell r="M2094">
            <v>0</v>
          </cell>
          <cell r="N2094">
            <v>1000000</v>
          </cell>
          <cell r="O2094">
            <v>0</v>
          </cell>
          <cell r="Q2094">
            <v>0</v>
          </cell>
          <cell r="R2094" t="str">
            <v>⑤</v>
          </cell>
        </row>
        <row r="2095">
          <cell r="A2095">
            <v>2091</v>
          </cell>
          <cell r="B2095">
            <v>1363</v>
          </cell>
          <cell r="C2095">
            <v>1363</v>
          </cell>
          <cell r="F2095" t="str">
            <v>일체식문비</v>
          </cell>
          <cell r="G2095">
            <v>600</v>
          </cell>
          <cell r="H2095" t="str">
            <v>대</v>
          </cell>
          <cell r="I2095">
            <v>2</v>
          </cell>
          <cell r="J2095">
            <v>1397580</v>
          </cell>
          <cell r="K2095">
            <v>2795160</v>
          </cell>
          <cell r="L2095">
            <v>0</v>
          </cell>
          <cell r="M2095">
            <v>0</v>
          </cell>
          <cell r="N2095">
            <v>1397580</v>
          </cell>
          <cell r="O2095">
            <v>2795160</v>
          </cell>
          <cell r="P2095">
            <v>0</v>
          </cell>
          <cell r="Q2095">
            <v>0</v>
          </cell>
          <cell r="R2095" t="str">
            <v>①</v>
          </cell>
        </row>
        <row r="2096">
          <cell r="A2096">
            <v>2092</v>
          </cell>
          <cell r="B2096">
            <v>1364</v>
          </cell>
          <cell r="C2096">
            <v>1364</v>
          </cell>
          <cell r="I2096">
            <v>2</v>
          </cell>
          <cell r="J2096">
            <v>0</v>
          </cell>
          <cell r="K2096">
            <v>2795160</v>
          </cell>
          <cell r="M2096">
            <v>0</v>
          </cell>
          <cell r="O2096">
            <v>2795160</v>
          </cell>
          <cell r="Q2096">
            <v>0</v>
          </cell>
          <cell r="R2096" t="str">
            <v>②</v>
          </cell>
        </row>
        <row r="2097">
          <cell r="A2097">
            <v>2093</v>
          </cell>
          <cell r="C2097">
            <v>1365</v>
          </cell>
          <cell r="I2097">
            <v>0</v>
          </cell>
          <cell r="J2097">
            <v>1397580</v>
          </cell>
          <cell r="K2097">
            <v>0</v>
          </cell>
          <cell r="L2097">
            <v>0</v>
          </cell>
          <cell r="M2097">
            <v>0</v>
          </cell>
          <cell r="N2097">
            <v>1397580</v>
          </cell>
          <cell r="O2097">
            <v>0</v>
          </cell>
          <cell r="P2097">
            <v>0</v>
          </cell>
          <cell r="Q2097">
            <v>0</v>
          </cell>
          <cell r="R2097" t="str">
            <v>③</v>
          </cell>
        </row>
        <row r="2098">
          <cell r="A2098">
            <v>2094</v>
          </cell>
          <cell r="J2098">
            <v>1397580</v>
          </cell>
          <cell r="K2098">
            <v>0</v>
          </cell>
          <cell r="L2098" t="str">
            <v/>
          </cell>
          <cell r="N2098">
            <v>1397580</v>
          </cell>
          <cell r="P2098" t="str">
            <v/>
          </cell>
          <cell r="R2098" t="str">
            <v>④</v>
          </cell>
        </row>
        <row r="2099">
          <cell r="A2099">
            <v>2095</v>
          </cell>
          <cell r="I2099">
            <v>2</v>
          </cell>
          <cell r="J2099">
            <v>1397580</v>
          </cell>
          <cell r="K2099">
            <v>2795160</v>
          </cell>
          <cell r="M2099">
            <v>0</v>
          </cell>
          <cell r="N2099">
            <v>1397580</v>
          </cell>
          <cell r="O2099">
            <v>2795160</v>
          </cell>
          <cell r="Q2099">
            <v>0</v>
          </cell>
          <cell r="R2099" t="str">
            <v>⑤</v>
          </cell>
        </row>
        <row r="2100">
          <cell r="A2100">
            <v>2096</v>
          </cell>
          <cell r="B2100">
            <v>1366</v>
          </cell>
          <cell r="C2100">
            <v>1366</v>
          </cell>
          <cell r="F2100" t="str">
            <v>페기물처리</v>
          </cell>
          <cell r="G2100">
            <v>0</v>
          </cell>
          <cell r="H2100" t="str">
            <v>TON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 t="str">
            <v>①</v>
          </cell>
        </row>
        <row r="2101">
          <cell r="A2101">
            <v>2097</v>
          </cell>
          <cell r="B2101">
            <v>1367</v>
          </cell>
          <cell r="C2101">
            <v>1367</v>
          </cell>
          <cell r="I2101">
            <v>0</v>
          </cell>
          <cell r="J2101">
            <v>0</v>
          </cell>
          <cell r="K2101">
            <v>0</v>
          </cell>
          <cell r="M2101">
            <v>0</v>
          </cell>
          <cell r="O2101">
            <v>0</v>
          </cell>
          <cell r="Q2101">
            <v>0</v>
          </cell>
          <cell r="R2101" t="str">
            <v>②</v>
          </cell>
        </row>
        <row r="2102">
          <cell r="A2102">
            <v>2098</v>
          </cell>
          <cell r="C2102">
            <v>1368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 t="str">
            <v>③</v>
          </cell>
        </row>
        <row r="2103">
          <cell r="A2103">
            <v>2099</v>
          </cell>
          <cell r="J2103">
            <v>0</v>
          </cell>
          <cell r="K2103">
            <v>0</v>
          </cell>
          <cell r="L2103" t="str">
            <v/>
          </cell>
          <cell r="N2103" t="str">
            <v/>
          </cell>
          <cell r="P2103" t="str">
            <v/>
          </cell>
          <cell r="R2103" t="str">
            <v>④</v>
          </cell>
        </row>
        <row r="2104">
          <cell r="A2104">
            <v>2100</v>
          </cell>
          <cell r="I2104">
            <v>0</v>
          </cell>
          <cell r="J2104">
            <v>0</v>
          </cell>
          <cell r="K2104">
            <v>0</v>
          </cell>
          <cell r="M2104">
            <v>0</v>
          </cell>
          <cell r="O2104">
            <v>0</v>
          </cell>
          <cell r="Q2104">
            <v>0</v>
          </cell>
          <cell r="R2104" t="str">
            <v>⑤</v>
          </cell>
        </row>
        <row r="2105">
          <cell r="A2105">
            <v>2101</v>
          </cell>
          <cell r="B2105">
            <v>1369</v>
          </cell>
          <cell r="C2105">
            <v>1369</v>
          </cell>
          <cell r="F2105" t="str">
            <v>철근운반비</v>
          </cell>
          <cell r="G2105">
            <v>0</v>
          </cell>
          <cell r="H2105" t="str">
            <v>kg</v>
          </cell>
          <cell r="I2105">
            <v>181078</v>
          </cell>
          <cell r="J2105">
            <v>4.5</v>
          </cell>
          <cell r="K2105">
            <v>814850</v>
          </cell>
          <cell r="L2105">
            <v>4</v>
          </cell>
          <cell r="M2105">
            <v>724312</v>
          </cell>
          <cell r="N2105">
            <v>0.19</v>
          </cell>
          <cell r="O2105">
            <v>34404</v>
          </cell>
          <cell r="P2105">
            <v>0.31</v>
          </cell>
          <cell r="Q2105">
            <v>56134</v>
          </cell>
          <cell r="R2105" t="str">
            <v>①</v>
          </cell>
        </row>
        <row r="2106">
          <cell r="A2106">
            <v>2102</v>
          </cell>
          <cell r="B2106">
            <v>1370</v>
          </cell>
          <cell r="C2106">
            <v>1370</v>
          </cell>
          <cell r="I2106">
            <v>181078</v>
          </cell>
          <cell r="J2106">
            <v>0</v>
          </cell>
          <cell r="K2106">
            <v>814849</v>
          </cell>
          <cell r="M2106">
            <v>724312</v>
          </cell>
          <cell r="O2106">
            <v>34404</v>
          </cell>
          <cell r="Q2106">
            <v>56133</v>
          </cell>
          <cell r="R2106" t="str">
            <v>②</v>
          </cell>
        </row>
        <row r="2107">
          <cell r="A2107">
            <v>2103</v>
          </cell>
          <cell r="C2107">
            <v>1371</v>
          </cell>
          <cell r="I2107">
            <v>79269</v>
          </cell>
          <cell r="J2107">
            <v>4.5</v>
          </cell>
          <cell r="K2107">
            <v>356710</v>
          </cell>
          <cell r="L2107">
            <v>4</v>
          </cell>
          <cell r="M2107">
            <v>317076</v>
          </cell>
          <cell r="N2107">
            <v>0.19</v>
          </cell>
          <cell r="O2107">
            <v>15061</v>
          </cell>
          <cell r="P2107">
            <v>0.31</v>
          </cell>
          <cell r="Q2107">
            <v>24573</v>
          </cell>
          <cell r="R2107" t="str">
            <v>③</v>
          </cell>
        </row>
        <row r="2108">
          <cell r="A2108">
            <v>2104</v>
          </cell>
          <cell r="I2108">
            <v>101809</v>
          </cell>
          <cell r="J2108">
            <v>4.5</v>
          </cell>
          <cell r="K2108">
            <v>458139</v>
          </cell>
          <cell r="L2108">
            <v>4</v>
          </cell>
          <cell r="M2108">
            <v>407236</v>
          </cell>
          <cell r="N2108">
            <v>0.19</v>
          </cell>
          <cell r="O2108">
            <v>19343</v>
          </cell>
          <cell r="P2108">
            <v>0.31</v>
          </cell>
          <cell r="Q2108">
            <v>31560</v>
          </cell>
          <cell r="R2108" t="str">
            <v>④</v>
          </cell>
        </row>
        <row r="2109">
          <cell r="A2109">
            <v>2105</v>
          </cell>
          <cell r="I2109">
            <v>0</v>
          </cell>
          <cell r="J2109">
            <v>4.5</v>
          </cell>
          <cell r="K2109">
            <v>0</v>
          </cell>
          <cell r="L2109">
            <v>4</v>
          </cell>
          <cell r="M2109">
            <v>0</v>
          </cell>
          <cell r="N2109">
            <v>0.19</v>
          </cell>
          <cell r="O2109">
            <v>0</v>
          </cell>
          <cell r="P2109">
            <v>0.31</v>
          </cell>
          <cell r="Q2109">
            <v>0</v>
          </cell>
          <cell r="R2109" t="str">
            <v>⑤</v>
          </cell>
        </row>
        <row r="2110">
          <cell r="A2110">
            <v>2106</v>
          </cell>
          <cell r="B2110">
            <v>1372</v>
          </cell>
          <cell r="C2110">
            <v>1372</v>
          </cell>
          <cell r="F2110" t="str">
            <v>흄관</v>
          </cell>
          <cell r="G2110" t="str">
            <v>D=300</v>
          </cell>
          <cell r="H2110" t="str">
            <v>본</v>
          </cell>
          <cell r="I2110">
            <v>22.5</v>
          </cell>
          <cell r="J2110">
            <v>33000</v>
          </cell>
          <cell r="K2110">
            <v>742500</v>
          </cell>
          <cell r="L2110">
            <v>0</v>
          </cell>
          <cell r="M2110">
            <v>0</v>
          </cell>
          <cell r="N2110">
            <v>33000</v>
          </cell>
          <cell r="O2110">
            <v>742500</v>
          </cell>
          <cell r="P2110">
            <v>0</v>
          </cell>
          <cell r="Q2110">
            <v>0</v>
          </cell>
          <cell r="R2110" t="str">
            <v>①</v>
          </cell>
        </row>
        <row r="2111">
          <cell r="A2111">
            <v>2107</v>
          </cell>
          <cell r="B2111">
            <v>1373</v>
          </cell>
          <cell r="C2111">
            <v>1373</v>
          </cell>
          <cell r="I2111">
            <v>22.5</v>
          </cell>
          <cell r="J2111">
            <v>0</v>
          </cell>
          <cell r="K2111">
            <v>742500</v>
          </cell>
          <cell r="M2111">
            <v>0</v>
          </cell>
          <cell r="O2111">
            <v>742500</v>
          </cell>
          <cell r="Q2111">
            <v>0</v>
          </cell>
          <cell r="R2111" t="str">
            <v>②</v>
          </cell>
        </row>
        <row r="2112">
          <cell r="A2112">
            <v>2108</v>
          </cell>
          <cell r="C2112">
            <v>1374</v>
          </cell>
          <cell r="I2112">
            <v>0</v>
          </cell>
          <cell r="J2112">
            <v>33000</v>
          </cell>
          <cell r="K2112">
            <v>0</v>
          </cell>
          <cell r="L2112">
            <v>0</v>
          </cell>
          <cell r="M2112">
            <v>0</v>
          </cell>
          <cell r="N2112">
            <v>33000</v>
          </cell>
          <cell r="O2112">
            <v>0</v>
          </cell>
          <cell r="P2112">
            <v>0</v>
          </cell>
          <cell r="Q2112">
            <v>0</v>
          </cell>
          <cell r="R2112" t="str">
            <v>③</v>
          </cell>
        </row>
        <row r="2113">
          <cell r="A2113">
            <v>2109</v>
          </cell>
          <cell r="I2113">
            <v>22.5</v>
          </cell>
          <cell r="J2113">
            <v>33000</v>
          </cell>
          <cell r="K2113">
            <v>742500</v>
          </cell>
          <cell r="L2113" t="str">
            <v/>
          </cell>
          <cell r="N2113">
            <v>33000</v>
          </cell>
          <cell r="O2113">
            <v>742500</v>
          </cell>
          <cell r="P2113" t="str">
            <v/>
          </cell>
          <cell r="R2113" t="str">
            <v>④</v>
          </cell>
        </row>
        <row r="2114">
          <cell r="A2114">
            <v>2110</v>
          </cell>
          <cell r="I2114">
            <v>0</v>
          </cell>
          <cell r="J2114">
            <v>33000</v>
          </cell>
          <cell r="K2114">
            <v>0</v>
          </cell>
          <cell r="M2114">
            <v>0</v>
          </cell>
          <cell r="N2114">
            <v>33000</v>
          </cell>
          <cell r="O2114">
            <v>0</v>
          </cell>
          <cell r="Q2114">
            <v>0</v>
          </cell>
          <cell r="R2114" t="str">
            <v>⑤</v>
          </cell>
        </row>
        <row r="2115">
          <cell r="A2115">
            <v>2111</v>
          </cell>
          <cell r="B2115">
            <v>1375</v>
          </cell>
          <cell r="C2115">
            <v>1375</v>
          </cell>
          <cell r="F2115" t="str">
            <v>흄관</v>
          </cell>
          <cell r="G2115" t="str">
            <v>D=800</v>
          </cell>
          <cell r="H2115" t="str">
            <v>본</v>
          </cell>
          <cell r="I2115">
            <v>112.5</v>
          </cell>
          <cell r="J2115">
            <v>113000</v>
          </cell>
          <cell r="K2115">
            <v>12712500</v>
          </cell>
          <cell r="L2115">
            <v>0</v>
          </cell>
          <cell r="M2115">
            <v>0</v>
          </cell>
          <cell r="N2115">
            <v>113000</v>
          </cell>
          <cell r="O2115">
            <v>12712500</v>
          </cell>
          <cell r="P2115">
            <v>0</v>
          </cell>
          <cell r="Q2115">
            <v>0</v>
          </cell>
          <cell r="R2115" t="str">
            <v>①</v>
          </cell>
        </row>
        <row r="2116">
          <cell r="A2116">
            <v>2112</v>
          </cell>
          <cell r="B2116">
            <v>1376</v>
          </cell>
          <cell r="C2116">
            <v>1376</v>
          </cell>
          <cell r="I2116">
            <v>112.5</v>
          </cell>
          <cell r="J2116">
            <v>0</v>
          </cell>
          <cell r="K2116">
            <v>12712500</v>
          </cell>
          <cell r="M2116">
            <v>0</v>
          </cell>
          <cell r="O2116">
            <v>12712500</v>
          </cell>
          <cell r="Q2116">
            <v>0</v>
          </cell>
          <cell r="R2116" t="str">
            <v>②</v>
          </cell>
        </row>
        <row r="2117">
          <cell r="A2117">
            <v>2113</v>
          </cell>
          <cell r="C2117">
            <v>1377</v>
          </cell>
          <cell r="I2117">
            <v>47.5</v>
          </cell>
          <cell r="J2117">
            <v>113000</v>
          </cell>
          <cell r="K2117">
            <v>5367500</v>
          </cell>
          <cell r="L2117">
            <v>0</v>
          </cell>
          <cell r="M2117">
            <v>0</v>
          </cell>
          <cell r="N2117">
            <v>113000</v>
          </cell>
          <cell r="O2117">
            <v>5367500</v>
          </cell>
          <cell r="P2117">
            <v>0</v>
          </cell>
          <cell r="Q2117">
            <v>0</v>
          </cell>
          <cell r="R2117" t="str">
            <v>③</v>
          </cell>
        </row>
        <row r="2118">
          <cell r="A2118">
            <v>2114</v>
          </cell>
          <cell r="I2118">
            <v>65</v>
          </cell>
          <cell r="J2118">
            <v>113000</v>
          </cell>
          <cell r="K2118">
            <v>7345000</v>
          </cell>
          <cell r="L2118" t="str">
            <v/>
          </cell>
          <cell r="N2118">
            <v>113000</v>
          </cell>
          <cell r="O2118">
            <v>7345000</v>
          </cell>
          <cell r="P2118" t="str">
            <v/>
          </cell>
          <cell r="R2118" t="str">
            <v>④</v>
          </cell>
        </row>
        <row r="2119">
          <cell r="A2119">
            <v>2115</v>
          </cell>
          <cell r="I2119">
            <v>0</v>
          </cell>
          <cell r="J2119">
            <v>113000</v>
          </cell>
          <cell r="K2119">
            <v>0</v>
          </cell>
          <cell r="M2119">
            <v>0</v>
          </cell>
          <cell r="N2119">
            <v>113000</v>
          </cell>
          <cell r="O2119">
            <v>0</v>
          </cell>
          <cell r="Q2119">
            <v>0</v>
          </cell>
          <cell r="R2119" t="str">
            <v>⑤</v>
          </cell>
        </row>
        <row r="2120">
          <cell r="A2120">
            <v>2116</v>
          </cell>
          <cell r="B2120">
            <v>1378</v>
          </cell>
          <cell r="C2120">
            <v>1378</v>
          </cell>
          <cell r="F2120" t="str">
            <v>조립식개거덮개</v>
          </cell>
          <cell r="G2120" t="str">
            <v>400T</v>
          </cell>
          <cell r="H2120" t="str">
            <v>개</v>
          </cell>
          <cell r="I2120">
            <v>61</v>
          </cell>
          <cell r="J2120">
            <v>7000</v>
          </cell>
          <cell r="K2120">
            <v>427000</v>
          </cell>
          <cell r="L2120">
            <v>0</v>
          </cell>
          <cell r="M2120">
            <v>0</v>
          </cell>
          <cell r="N2120">
            <v>7000</v>
          </cell>
          <cell r="O2120">
            <v>427000</v>
          </cell>
          <cell r="P2120">
            <v>0</v>
          </cell>
          <cell r="Q2120">
            <v>0</v>
          </cell>
          <cell r="R2120" t="str">
            <v>①</v>
          </cell>
        </row>
        <row r="2121">
          <cell r="A2121">
            <v>2117</v>
          </cell>
          <cell r="B2121">
            <v>1379</v>
          </cell>
          <cell r="C2121">
            <v>1379</v>
          </cell>
          <cell r="I2121">
            <v>61</v>
          </cell>
          <cell r="J2121">
            <v>0</v>
          </cell>
          <cell r="K2121">
            <v>427000</v>
          </cell>
          <cell r="M2121">
            <v>0</v>
          </cell>
          <cell r="O2121">
            <v>427000</v>
          </cell>
          <cell r="Q2121">
            <v>0</v>
          </cell>
          <cell r="R2121" t="str">
            <v>②</v>
          </cell>
        </row>
        <row r="2122">
          <cell r="A2122">
            <v>2118</v>
          </cell>
          <cell r="C2122">
            <v>1380</v>
          </cell>
          <cell r="I2122">
            <v>0</v>
          </cell>
          <cell r="J2122">
            <v>7000</v>
          </cell>
          <cell r="K2122">
            <v>0</v>
          </cell>
          <cell r="L2122">
            <v>0</v>
          </cell>
          <cell r="M2122">
            <v>0</v>
          </cell>
          <cell r="N2122">
            <v>7000</v>
          </cell>
          <cell r="O2122">
            <v>0</v>
          </cell>
          <cell r="P2122">
            <v>0</v>
          </cell>
          <cell r="Q2122">
            <v>0</v>
          </cell>
          <cell r="R2122" t="str">
            <v>③</v>
          </cell>
        </row>
        <row r="2123">
          <cell r="A2123">
            <v>2119</v>
          </cell>
          <cell r="I2123">
            <v>61</v>
          </cell>
          <cell r="J2123">
            <v>7000</v>
          </cell>
          <cell r="K2123">
            <v>427000</v>
          </cell>
          <cell r="L2123" t="str">
            <v/>
          </cell>
          <cell r="N2123">
            <v>7000</v>
          </cell>
          <cell r="O2123">
            <v>427000</v>
          </cell>
          <cell r="P2123" t="str">
            <v/>
          </cell>
          <cell r="R2123" t="str">
            <v>④</v>
          </cell>
        </row>
        <row r="2124">
          <cell r="A2124">
            <v>2120</v>
          </cell>
          <cell r="I2124">
            <v>0</v>
          </cell>
          <cell r="J2124">
            <v>7000</v>
          </cell>
          <cell r="K2124">
            <v>0</v>
          </cell>
          <cell r="M2124">
            <v>0</v>
          </cell>
          <cell r="N2124">
            <v>7000</v>
          </cell>
          <cell r="O2124">
            <v>0</v>
          </cell>
          <cell r="Q2124">
            <v>0</v>
          </cell>
          <cell r="R2124" t="str">
            <v>⑤</v>
          </cell>
        </row>
        <row r="2125">
          <cell r="A2125">
            <v>2121</v>
          </cell>
          <cell r="B2125">
            <v>1381</v>
          </cell>
          <cell r="C2125">
            <v>1381</v>
          </cell>
          <cell r="F2125" t="str">
            <v>조립식개거덮개</v>
          </cell>
          <cell r="G2125" t="str">
            <v>500T</v>
          </cell>
          <cell r="H2125" t="str">
            <v>개</v>
          </cell>
          <cell r="I2125">
            <v>19</v>
          </cell>
          <cell r="J2125">
            <v>8900</v>
          </cell>
          <cell r="K2125">
            <v>169100</v>
          </cell>
          <cell r="L2125">
            <v>0</v>
          </cell>
          <cell r="M2125">
            <v>0</v>
          </cell>
          <cell r="N2125">
            <v>8900</v>
          </cell>
          <cell r="O2125">
            <v>169100</v>
          </cell>
          <cell r="P2125">
            <v>0</v>
          </cell>
          <cell r="Q2125">
            <v>0</v>
          </cell>
          <cell r="R2125" t="str">
            <v>①</v>
          </cell>
        </row>
        <row r="2126">
          <cell r="A2126">
            <v>2122</v>
          </cell>
          <cell r="B2126">
            <v>1382</v>
          </cell>
          <cell r="C2126">
            <v>1382</v>
          </cell>
          <cell r="I2126">
            <v>19</v>
          </cell>
          <cell r="J2126">
            <v>0</v>
          </cell>
          <cell r="K2126">
            <v>169100</v>
          </cell>
          <cell r="M2126">
            <v>0</v>
          </cell>
          <cell r="O2126">
            <v>169100</v>
          </cell>
          <cell r="Q2126">
            <v>0</v>
          </cell>
          <cell r="R2126" t="str">
            <v>②</v>
          </cell>
        </row>
        <row r="2127">
          <cell r="A2127">
            <v>2123</v>
          </cell>
          <cell r="C2127">
            <v>1383</v>
          </cell>
          <cell r="I2127">
            <v>10</v>
          </cell>
          <cell r="J2127">
            <v>8900</v>
          </cell>
          <cell r="K2127">
            <v>89000</v>
          </cell>
          <cell r="L2127">
            <v>0</v>
          </cell>
          <cell r="M2127">
            <v>0</v>
          </cell>
          <cell r="N2127">
            <v>8900</v>
          </cell>
          <cell r="O2127">
            <v>89000</v>
          </cell>
          <cell r="P2127">
            <v>0</v>
          </cell>
          <cell r="Q2127">
            <v>0</v>
          </cell>
          <cell r="R2127" t="str">
            <v>③</v>
          </cell>
        </row>
        <row r="2128">
          <cell r="A2128">
            <v>2124</v>
          </cell>
          <cell r="I2128">
            <v>9</v>
          </cell>
          <cell r="J2128">
            <v>8900</v>
          </cell>
          <cell r="K2128">
            <v>80100</v>
          </cell>
          <cell r="L2128" t="str">
            <v/>
          </cell>
          <cell r="N2128">
            <v>8900</v>
          </cell>
          <cell r="O2128">
            <v>80100</v>
          </cell>
          <cell r="P2128" t="str">
            <v/>
          </cell>
          <cell r="R2128" t="str">
            <v>④</v>
          </cell>
        </row>
        <row r="2129">
          <cell r="A2129">
            <v>2125</v>
          </cell>
          <cell r="I2129">
            <v>0</v>
          </cell>
          <cell r="J2129">
            <v>8900</v>
          </cell>
          <cell r="K2129">
            <v>0</v>
          </cell>
          <cell r="M2129">
            <v>0</v>
          </cell>
          <cell r="N2129">
            <v>8900</v>
          </cell>
          <cell r="O2129">
            <v>0</v>
          </cell>
          <cell r="Q2129">
            <v>0</v>
          </cell>
          <cell r="R2129" t="str">
            <v>⑤</v>
          </cell>
        </row>
        <row r="2130">
          <cell r="A2130">
            <v>2126</v>
          </cell>
          <cell r="B2130">
            <v>1384</v>
          </cell>
          <cell r="C2130">
            <v>1384</v>
          </cell>
          <cell r="F2130" t="str">
            <v>조립식개거덮개</v>
          </cell>
          <cell r="G2130" t="str">
            <v>700T</v>
          </cell>
          <cell r="H2130" t="str">
            <v>개</v>
          </cell>
          <cell r="I2130">
            <v>28</v>
          </cell>
          <cell r="J2130">
            <v>12400</v>
          </cell>
          <cell r="K2130">
            <v>347200</v>
          </cell>
          <cell r="L2130">
            <v>0</v>
          </cell>
          <cell r="M2130">
            <v>0</v>
          </cell>
          <cell r="N2130">
            <v>12400</v>
          </cell>
          <cell r="O2130">
            <v>347200</v>
          </cell>
          <cell r="P2130">
            <v>0</v>
          </cell>
          <cell r="Q2130">
            <v>0</v>
          </cell>
          <cell r="R2130" t="str">
            <v>①</v>
          </cell>
        </row>
        <row r="2131">
          <cell r="A2131">
            <v>2127</v>
          </cell>
          <cell r="B2131">
            <v>1385</v>
          </cell>
          <cell r="C2131">
            <v>1385</v>
          </cell>
          <cell r="I2131">
            <v>28</v>
          </cell>
          <cell r="J2131">
            <v>0</v>
          </cell>
          <cell r="K2131">
            <v>347200</v>
          </cell>
          <cell r="M2131">
            <v>0</v>
          </cell>
          <cell r="O2131">
            <v>347200</v>
          </cell>
          <cell r="Q2131">
            <v>0</v>
          </cell>
          <cell r="R2131" t="str">
            <v>②</v>
          </cell>
        </row>
        <row r="2132">
          <cell r="A2132">
            <v>2128</v>
          </cell>
          <cell r="C2132">
            <v>1386</v>
          </cell>
          <cell r="I2132">
            <v>14</v>
          </cell>
          <cell r="J2132">
            <v>12400</v>
          </cell>
          <cell r="K2132">
            <v>173600</v>
          </cell>
          <cell r="L2132">
            <v>0</v>
          </cell>
          <cell r="M2132">
            <v>0</v>
          </cell>
          <cell r="N2132">
            <v>12400</v>
          </cell>
          <cell r="O2132">
            <v>173600</v>
          </cell>
          <cell r="P2132">
            <v>0</v>
          </cell>
          <cell r="Q2132">
            <v>0</v>
          </cell>
          <cell r="R2132" t="str">
            <v>③</v>
          </cell>
        </row>
        <row r="2133">
          <cell r="A2133">
            <v>2129</v>
          </cell>
          <cell r="I2133">
            <v>14</v>
          </cell>
          <cell r="J2133">
            <v>12400</v>
          </cell>
          <cell r="K2133">
            <v>173600</v>
          </cell>
          <cell r="L2133" t="str">
            <v/>
          </cell>
          <cell r="N2133">
            <v>12400</v>
          </cell>
          <cell r="O2133">
            <v>173600</v>
          </cell>
          <cell r="P2133" t="str">
            <v/>
          </cell>
          <cell r="R2133" t="str">
            <v>④</v>
          </cell>
        </row>
        <row r="2134">
          <cell r="A2134">
            <v>2130</v>
          </cell>
          <cell r="I2134">
            <v>0</v>
          </cell>
          <cell r="J2134">
            <v>12400</v>
          </cell>
          <cell r="K2134">
            <v>0</v>
          </cell>
          <cell r="M2134">
            <v>0</v>
          </cell>
          <cell r="N2134">
            <v>12400</v>
          </cell>
          <cell r="O2134">
            <v>0</v>
          </cell>
          <cell r="Q2134">
            <v>0</v>
          </cell>
          <cell r="R2134" t="str">
            <v>⑤</v>
          </cell>
        </row>
        <row r="2135">
          <cell r="A2135">
            <v>2131</v>
          </cell>
          <cell r="B2135">
            <v>1387</v>
          </cell>
          <cell r="C2135">
            <v>1387</v>
          </cell>
          <cell r="F2135" t="str">
            <v>이중벽PE관(1종)</v>
          </cell>
          <cell r="G2135" t="str">
            <v>φ 150mm</v>
          </cell>
          <cell r="H2135" t="str">
            <v>M</v>
          </cell>
          <cell r="I2135">
            <v>1204</v>
          </cell>
          <cell r="J2135">
            <v>9500</v>
          </cell>
          <cell r="K2135">
            <v>11438000</v>
          </cell>
          <cell r="L2135">
            <v>0</v>
          </cell>
          <cell r="M2135">
            <v>0</v>
          </cell>
          <cell r="N2135">
            <v>9500</v>
          </cell>
          <cell r="O2135">
            <v>11438000</v>
          </cell>
          <cell r="P2135">
            <v>0</v>
          </cell>
          <cell r="Q2135">
            <v>0</v>
          </cell>
          <cell r="R2135" t="str">
            <v>①</v>
          </cell>
        </row>
        <row r="2136">
          <cell r="A2136">
            <v>2132</v>
          </cell>
          <cell r="B2136">
            <v>1388</v>
          </cell>
          <cell r="C2136">
            <v>1388</v>
          </cell>
          <cell r="I2136">
            <v>1204</v>
          </cell>
          <cell r="J2136">
            <v>0</v>
          </cell>
          <cell r="K2136">
            <v>11438000</v>
          </cell>
          <cell r="M2136">
            <v>0</v>
          </cell>
          <cell r="O2136">
            <v>11438000</v>
          </cell>
          <cell r="Q2136">
            <v>0</v>
          </cell>
          <cell r="R2136" t="str">
            <v>②</v>
          </cell>
        </row>
        <row r="2137">
          <cell r="A2137">
            <v>2133</v>
          </cell>
          <cell r="C2137">
            <v>1389</v>
          </cell>
          <cell r="I2137">
            <v>833.68421052631584</v>
          </cell>
          <cell r="J2137">
            <v>9500</v>
          </cell>
          <cell r="K2137">
            <v>7920000</v>
          </cell>
          <cell r="L2137">
            <v>0</v>
          </cell>
          <cell r="M2137">
            <v>0</v>
          </cell>
          <cell r="N2137">
            <v>9500</v>
          </cell>
          <cell r="O2137">
            <v>7920000</v>
          </cell>
          <cell r="P2137">
            <v>0</v>
          </cell>
          <cell r="Q2137">
            <v>0</v>
          </cell>
          <cell r="R2137" t="str">
            <v>③</v>
          </cell>
        </row>
        <row r="2138">
          <cell r="A2138">
            <v>2134</v>
          </cell>
          <cell r="I2138">
            <v>370.31578947368416</v>
          </cell>
          <cell r="J2138">
            <v>9500</v>
          </cell>
          <cell r="K2138">
            <v>3518000</v>
          </cell>
          <cell r="L2138" t="str">
            <v/>
          </cell>
          <cell r="N2138">
            <v>9500</v>
          </cell>
          <cell r="O2138">
            <v>3518000</v>
          </cell>
          <cell r="P2138" t="str">
            <v/>
          </cell>
          <cell r="R2138" t="str">
            <v>④</v>
          </cell>
        </row>
        <row r="2139">
          <cell r="A2139">
            <v>2135</v>
          </cell>
          <cell r="I2139">
            <v>0</v>
          </cell>
          <cell r="J2139">
            <v>9500</v>
          </cell>
          <cell r="K2139">
            <v>0</v>
          </cell>
          <cell r="M2139">
            <v>0</v>
          </cell>
          <cell r="N2139">
            <v>9500</v>
          </cell>
          <cell r="O2139">
            <v>0</v>
          </cell>
          <cell r="Q2139">
            <v>0</v>
          </cell>
          <cell r="R2139" t="str">
            <v>⑤</v>
          </cell>
        </row>
        <row r="2140">
          <cell r="A2140">
            <v>2136</v>
          </cell>
          <cell r="B2140">
            <v>1390</v>
          </cell>
          <cell r="C2140">
            <v>1390</v>
          </cell>
          <cell r="F2140" t="str">
            <v>[계]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44593310</v>
          </cell>
          <cell r="L2140">
            <v>0</v>
          </cell>
          <cell r="M2140">
            <v>724312</v>
          </cell>
          <cell r="N2140">
            <v>0</v>
          </cell>
          <cell r="O2140">
            <v>43812864</v>
          </cell>
          <cell r="P2140">
            <v>0</v>
          </cell>
          <cell r="Q2140">
            <v>56134</v>
          </cell>
          <cell r="R2140" t="str">
            <v>①</v>
          </cell>
        </row>
        <row r="2141">
          <cell r="A2141">
            <v>2137</v>
          </cell>
          <cell r="B2141">
            <v>1391</v>
          </cell>
          <cell r="C2141">
            <v>1391</v>
          </cell>
          <cell r="I2141">
            <v>0</v>
          </cell>
          <cell r="J2141">
            <v>0</v>
          </cell>
          <cell r="K2141">
            <v>48297509</v>
          </cell>
          <cell r="M2141">
            <v>724312</v>
          </cell>
          <cell r="O2141">
            <v>47501064</v>
          </cell>
          <cell r="Q2141">
            <v>72133</v>
          </cell>
          <cell r="R2141" t="str">
            <v>②</v>
          </cell>
        </row>
        <row r="2142">
          <cell r="A2142">
            <v>2138</v>
          </cell>
          <cell r="C2142">
            <v>1392</v>
          </cell>
          <cell r="I2142">
            <v>0</v>
          </cell>
          <cell r="J2142">
            <v>0</v>
          </cell>
          <cell r="K2142">
            <v>13906810</v>
          </cell>
          <cell r="L2142">
            <v>0</v>
          </cell>
          <cell r="M2142">
            <v>317076</v>
          </cell>
          <cell r="N2142">
            <v>0</v>
          </cell>
          <cell r="O2142">
            <v>13565161</v>
          </cell>
          <cell r="P2142">
            <v>0</v>
          </cell>
          <cell r="Q2142">
            <v>24573</v>
          </cell>
          <cell r="R2142" t="str">
            <v>③</v>
          </cell>
        </row>
        <row r="2143">
          <cell r="A2143">
            <v>2139</v>
          </cell>
          <cell r="J2143">
            <v>0</v>
          </cell>
          <cell r="K2143">
            <v>31579539</v>
          </cell>
          <cell r="L2143" t="str">
            <v/>
          </cell>
          <cell r="M2143">
            <v>407236</v>
          </cell>
          <cell r="N2143" t="str">
            <v/>
          </cell>
          <cell r="O2143">
            <v>31140743</v>
          </cell>
          <cell r="P2143" t="str">
            <v/>
          </cell>
          <cell r="Q2143">
            <v>31560</v>
          </cell>
          <cell r="R2143" t="str">
            <v>④</v>
          </cell>
        </row>
        <row r="2144">
          <cell r="A2144">
            <v>2140</v>
          </cell>
          <cell r="I2144">
            <v>0</v>
          </cell>
          <cell r="J2144">
            <v>0</v>
          </cell>
          <cell r="K2144">
            <v>2811160</v>
          </cell>
          <cell r="L2144" t="str">
            <v/>
          </cell>
          <cell r="M2144">
            <v>0</v>
          </cell>
          <cell r="N2144" t="str">
            <v/>
          </cell>
          <cell r="O2144">
            <v>2795160</v>
          </cell>
          <cell r="P2144" t="str">
            <v/>
          </cell>
          <cell r="Q2144">
            <v>16000</v>
          </cell>
          <cell r="R2144" t="str">
            <v>⑤</v>
          </cell>
        </row>
        <row r="2145">
          <cell r="A2145">
            <v>2141</v>
          </cell>
          <cell r="B2145">
            <v>1393</v>
          </cell>
          <cell r="C2145">
            <v>1393</v>
          </cell>
          <cell r="F2145" t="str">
            <v>≒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44592000</v>
          </cell>
          <cell r="L2145">
            <v>0</v>
          </cell>
          <cell r="M2145">
            <v>724000</v>
          </cell>
          <cell r="N2145">
            <v>0</v>
          </cell>
          <cell r="O2145">
            <v>43812000</v>
          </cell>
          <cell r="P2145">
            <v>0</v>
          </cell>
          <cell r="Q2145">
            <v>56000</v>
          </cell>
          <cell r="R2145" t="str">
            <v>①</v>
          </cell>
        </row>
        <row r="2146">
          <cell r="A2146">
            <v>2142</v>
          </cell>
          <cell r="B2146">
            <v>1394</v>
          </cell>
          <cell r="C2146">
            <v>1394</v>
          </cell>
          <cell r="I2146">
            <v>0</v>
          </cell>
          <cell r="J2146">
            <v>0</v>
          </cell>
          <cell r="K2146">
            <v>48295000</v>
          </cell>
          <cell r="M2146">
            <v>724000</v>
          </cell>
          <cell r="O2146">
            <v>47500000</v>
          </cell>
          <cell r="Q2146">
            <v>71000</v>
          </cell>
          <cell r="R2146" t="str">
            <v>②</v>
          </cell>
        </row>
        <row r="2147">
          <cell r="A2147">
            <v>2143</v>
          </cell>
          <cell r="C2147">
            <v>1395</v>
          </cell>
          <cell r="I2147">
            <v>0</v>
          </cell>
          <cell r="J2147">
            <v>0</v>
          </cell>
          <cell r="K2147">
            <v>13906000</v>
          </cell>
          <cell r="L2147">
            <v>0</v>
          </cell>
          <cell r="M2147">
            <v>317000</v>
          </cell>
          <cell r="N2147">
            <v>0</v>
          </cell>
          <cell r="O2147">
            <v>13565000</v>
          </cell>
          <cell r="P2147">
            <v>0</v>
          </cell>
          <cell r="Q2147">
            <v>24000</v>
          </cell>
          <cell r="R2147" t="str">
            <v>③</v>
          </cell>
        </row>
        <row r="2148">
          <cell r="A2148">
            <v>2144</v>
          </cell>
          <cell r="J2148">
            <v>0</v>
          </cell>
          <cell r="K2148">
            <v>31578000</v>
          </cell>
          <cell r="L2148" t="str">
            <v/>
          </cell>
          <cell r="M2148">
            <v>407000</v>
          </cell>
          <cell r="N2148" t="str">
            <v/>
          </cell>
          <cell r="O2148">
            <v>31140000</v>
          </cell>
          <cell r="P2148" t="str">
            <v/>
          </cell>
          <cell r="Q2148">
            <v>31000</v>
          </cell>
          <cell r="R2148" t="str">
            <v>④</v>
          </cell>
        </row>
        <row r="2149">
          <cell r="A2149">
            <v>2145</v>
          </cell>
          <cell r="I2149">
            <v>0</v>
          </cell>
          <cell r="J2149">
            <v>0</v>
          </cell>
          <cell r="K2149">
            <v>2797000</v>
          </cell>
          <cell r="L2149" t="str">
            <v/>
          </cell>
          <cell r="M2149">
            <v>0</v>
          </cell>
          <cell r="N2149" t="str">
            <v/>
          </cell>
          <cell r="O2149">
            <v>2795000</v>
          </cell>
          <cell r="P2149" t="str">
            <v/>
          </cell>
          <cell r="Q2149">
            <v>16000</v>
          </cell>
          <cell r="R2149" t="str">
            <v>⑤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."/>
      <sheetName val="1.설계설명서"/>
      <sheetName val="설계설명서"/>
      <sheetName val="2.예정공정"/>
      <sheetName val="예정공정표"/>
      <sheetName val="비교"/>
      <sheetName val="3.일반시방"/>
      <sheetName val="4.설변 내역"/>
      <sheetName val="사급 관급"/>
      <sheetName val="5.단가결정"/>
      <sheetName val="6.수량산출서"/>
      <sheetName val="설계예산서"/>
      <sheetName val="갑지 (2)"/>
      <sheetName val="동원인원계획표"/>
      <sheetName val="Sheet7"/>
      <sheetName val="설계변경사유 (2)"/>
      <sheetName val="Sheet4"/>
      <sheetName val="갑지"/>
      <sheetName val="내역표지"/>
      <sheetName val="원가(02발주)"/>
      <sheetName val="관급자재 (2)"/>
      <sheetName val="사급자재"/>
      <sheetName val="관급자재"/>
      <sheetName val="원가(상우)"/>
      <sheetName val="상와우(변경)"/>
      <sheetName val="원가(상좌)"/>
      <sheetName val="상와좌(변경)"/>
      <sheetName val="원가(이전)"/>
      <sheetName val="이전(변경)"/>
      <sheetName val="원가(구하)"/>
      <sheetName val="구하(변경)"/>
      <sheetName val="원가(구상)"/>
      <sheetName val="구상(변경)"/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구조물총"/>
      <sheetName val="BOX총"/>
      <sheetName val="BOX재료"/>
      <sheetName val="박스단위(1.5×1.0)본선"/>
      <sheetName val="날개단위(1.5×1.5)마을"/>
      <sheetName val="날개수량(1.5×1.5)2마을"/>
      <sheetName val="난간,지수단위"/>
      <sheetName val="난간,지수수량"/>
      <sheetName val="박스연장조서 "/>
      <sheetName val="우오수공집계"/>
      <sheetName val="우수받이집계"/>
      <sheetName val="우수받이단위"/>
      <sheetName val="우수받이위치조서"/>
      <sheetName val="오수관집계"/>
      <sheetName val="오수관연장조서"/>
      <sheetName val="Sheet1"/>
    </sheetNames>
    <definedNames>
      <definedName name="일위규격매크로"/>
      <definedName name="일위코드입력매크로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 (2)"/>
      <sheetName val="표지"/>
      <sheetName val="개요"/>
      <sheetName val="ES원가"/>
      <sheetName val="ES"/>
      <sheetName val="적용대가총괄"/>
      <sheetName val="적용대가"/>
      <sheetName val="내역"/>
      <sheetName val="일위대가일람표"/>
    </sheetNames>
    <sheetDataSet>
      <sheetData sheetId="0"/>
      <sheetData sheetId="1"/>
      <sheetData sheetId="2"/>
      <sheetData sheetId="3"/>
      <sheetData sheetId="4"/>
      <sheetData sheetId="5"/>
      <sheetData sheetId="6">
        <row r="38">
          <cell r="A38">
            <v>1</v>
          </cell>
          <cell r="E38" t="str">
            <v>[수원공총공사비]</v>
          </cell>
        </row>
        <row r="39">
          <cell r="A39">
            <v>2</v>
          </cell>
        </row>
        <row r="40">
          <cell r="A40">
            <v>3</v>
          </cell>
        </row>
        <row r="41">
          <cell r="A41">
            <v>4</v>
          </cell>
          <cell r="E41" t="str">
            <v>제    당</v>
          </cell>
          <cell r="J41">
            <v>93835000</v>
          </cell>
          <cell r="L41">
            <v>48783000</v>
          </cell>
          <cell r="N41">
            <v>45052000</v>
          </cell>
          <cell r="P41">
            <v>0</v>
          </cell>
          <cell r="Q41" t="str">
            <v>①</v>
          </cell>
        </row>
        <row r="42">
          <cell r="A42">
            <v>5</v>
          </cell>
          <cell r="J42">
            <v>0</v>
          </cell>
          <cell r="L42">
            <v>0</v>
          </cell>
          <cell r="N42">
            <v>0</v>
          </cell>
          <cell r="P42">
            <v>0</v>
          </cell>
          <cell r="Q42" t="str">
            <v>②</v>
          </cell>
        </row>
        <row r="43">
          <cell r="A43">
            <v>6</v>
          </cell>
          <cell r="J43">
            <v>93835000</v>
          </cell>
          <cell r="L43">
            <v>48783000</v>
          </cell>
          <cell r="N43">
            <v>45052000</v>
          </cell>
          <cell r="P43">
            <v>0</v>
          </cell>
          <cell r="Q43" t="str">
            <v>③</v>
          </cell>
        </row>
        <row r="44">
          <cell r="A44">
            <v>7</v>
          </cell>
          <cell r="E44" t="str">
            <v>여 수 토</v>
          </cell>
          <cell r="J44">
            <v>67067000</v>
          </cell>
          <cell r="L44">
            <v>52343000</v>
          </cell>
          <cell r="N44">
            <v>14724000</v>
          </cell>
          <cell r="P44">
            <v>0</v>
          </cell>
          <cell r="Q44" t="str">
            <v>①</v>
          </cell>
        </row>
        <row r="45">
          <cell r="A45">
            <v>8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 t="str">
            <v>②</v>
          </cell>
        </row>
        <row r="46">
          <cell r="A46">
            <v>9</v>
          </cell>
          <cell r="J46">
            <v>67067000</v>
          </cell>
          <cell r="L46">
            <v>52343000</v>
          </cell>
          <cell r="N46">
            <v>14724000</v>
          </cell>
          <cell r="P46">
            <v>0</v>
          </cell>
          <cell r="Q46" t="str">
            <v>③</v>
          </cell>
        </row>
        <row r="47">
          <cell r="A47">
            <v>10</v>
          </cell>
          <cell r="E47" t="str">
            <v>복    통</v>
          </cell>
          <cell r="J47">
            <v>8011000</v>
          </cell>
          <cell r="L47">
            <v>4577000</v>
          </cell>
          <cell r="N47">
            <v>3434000</v>
          </cell>
          <cell r="P47">
            <v>0</v>
          </cell>
          <cell r="Q47" t="str">
            <v>①</v>
          </cell>
        </row>
        <row r="48">
          <cell r="A48">
            <v>11</v>
          </cell>
          <cell r="J48">
            <v>0</v>
          </cell>
          <cell r="L48">
            <v>0</v>
          </cell>
          <cell r="N48">
            <v>0</v>
          </cell>
          <cell r="P48">
            <v>0</v>
          </cell>
          <cell r="Q48" t="str">
            <v>②</v>
          </cell>
        </row>
        <row r="49">
          <cell r="A49">
            <v>12</v>
          </cell>
          <cell r="J49">
            <v>8011000</v>
          </cell>
          <cell r="L49">
            <v>4577000</v>
          </cell>
          <cell r="N49">
            <v>3434000</v>
          </cell>
          <cell r="P49">
            <v>0</v>
          </cell>
          <cell r="Q49" t="str">
            <v>③</v>
          </cell>
        </row>
        <row r="50">
          <cell r="A50">
            <v>13</v>
          </cell>
          <cell r="E50" t="str">
            <v>사    통</v>
          </cell>
          <cell r="J50">
            <v>6822000</v>
          </cell>
          <cell r="L50">
            <v>5102000</v>
          </cell>
          <cell r="N50">
            <v>1720000</v>
          </cell>
          <cell r="P50">
            <v>0</v>
          </cell>
          <cell r="Q50" t="str">
            <v>①</v>
          </cell>
        </row>
        <row r="51">
          <cell r="A51">
            <v>14</v>
          </cell>
          <cell r="J51">
            <v>0</v>
          </cell>
          <cell r="L51">
            <v>0</v>
          </cell>
          <cell r="N51">
            <v>0</v>
          </cell>
          <cell r="P51">
            <v>0</v>
          </cell>
          <cell r="Q51" t="str">
            <v>②</v>
          </cell>
        </row>
        <row r="52">
          <cell r="A52">
            <v>15</v>
          </cell>
          <cell r="J52">
            <v>6822000</v>
          </cell>
          <cell r="L52">
            <v>5102000</v>
          </cell>
          <cell r="N52">
            <v>1720000</v>
          </cell>
          <cell r="P52">
            <v>0</v>
          </cell>
          <cell r="Q52" t="str">
            <v>③</v>
          </cell>
        </row>
        <row r="53">
          <cell r="A53">
            <v>16</v>
          </cell>
          <cell r="E53" t="str">
            <v>이설도로</v>
          </cell>
          <cell r="J53">
            <v>18669000</v>
          </cell>
          <cell r="L53">
            <v>11469000</v>
          </cell>
          <cell r="N53">
            <v>7200000</v>
          </cell>
          <cell r="P53">
            <v>0</v>
          </cell>
          <cell r="Q53" t="str">
            <v>①</v>
          </cell>
        </row>
        <row r="54">
          <cell r="A54">
            <v>17</v>
          </cell>
          <cell r="J54">
            <v>0</v>
          </cell>
          <cell r="L54">
            <v>0</v>
          </cell>
          <cell r="N54">
            <v>0</v>
          </cell>
          <cell r="P54">
            <v>0</v>
          </cell>
          <cell r="Q54" t="str">
            <v>②</v>
          </cell>
        </row>
        <row r="55">
          <cell r="A55">
            <v>18</v>
          </cell>
          <cell r="J55">
            <v>18669000</v>
          </cell>
          <cell r="L55">
            <v>11469000</v>
          </cell>
          <cell r="N55">
            <v>7200000</v>
          </cell>
          <cell r="P55">
            <v>0</v>
          </cell>
          <cell r="Q55" t="str">
            <v>③</v>
          </cell>
        </row>
        <row r="56">
          <cell r="A56">
            <v>19</v>
          </cell>
          <cell r="E56" t="str">
            <v>진입도로</v>
          </cell>
          <cell r="J56">
            <v>20346000</v>
          </cell>
          <cell r="L56">
            <v>3076000</v>
          </cell>
          <cell r="N56">
            <v>3131000</v>
          </cell>
          <cell r="P56">
            <v>14139000</v>
          </cell>
          <cell r="Q56" t="str">
            <v>①</v>
          </cell>
        </row>
        <row r="57">
          <cell r="A57">
            <v>20</v>
          </cell>
          <cell r="J57">
            <v>0</v>
          </cell>
          <cell r="L57">
            <v>0</v>
          </cell>
          <cell r="N57">
            <v>0</v>
          </cell>
          <cell r="P57">
            <v>0</v>
          </cell>
          <cell r="Q57" t="str">
            <v>②</v>
          </cell>
        </row>
        <row r="58">
          <cell r="A58">
            <v>21</v>
          </cell>
          <cell r="J58">
            <v>20346000</v>
          </cell>
          <cell r="L58">
            <v>3076000</v>
          </cell>
          <cell r="N58">
            <v>3131000</v>
          </cell>
          <cell r="P58">
            <v>14139000</v>
          </cell>
          <cell r="Q58" t="str">
            <v>③</v>
          </cell>
        </row>
        <row r="59">
          <cell r="A59">
            <v>22</v>
          </cell>
          <cell r="E59" t="str">
            <v>석축공사</v>
          </cell>
          <cell r="J59">
            <v>3102000</v>
          </cell>
          <cell r="L59">
            <v>2741000</v>
          </cell>
          <cell r="N59">
            <v>361000</v>
          </cell>
          <cell r="P59">
            <v>0</v>
          </cell>
          <cell r="Q59" t="str">
            <v>①</v>
          </cell>
        </row>
        <row r="60">
          <cell r="A60">
            <v>23</v>
          </cell>
          <cell r="J60">
            <v>0</v>
          </cell>
          <cell r="L60">
            <v>0</v>
          </cell>
          <cell r="N60">
            <v>0</v>
          </cell>
          <cell r="P60">
            <v>0</v>
          </cell>
          <cell r="Q60" t="str">
            <v>②</v>
          </cell>
        </row>
        <row r="61">
          <cell r="A61">
            <v>24</v>
          </cell>
          <cell r="J61">
            <v>3102000</v>
          </cell>
          <cell r="L61">
            <v>2741000</v>
          </cell>
          <cell r="N61">
            <v>361000</v>
          </cell>
          <cell r="P61">
            <v>0</v>
          </cell>
          <cell r="Q61" t="str">
            <v>③</v>
          </cell>
        </row>
        <row r="62">
          <cell r="A62">
            <v>25</v>
          </cell>
          <cell r="E62" t="str">
            <v>방수로옹벽숭상</v>
          </cell>
          <cell r="J62">
            <v>6211000</v>
          </cell>
          <cell r="L62">
            <v>4872000</v>
          </cell>
          <cell r="N62">
            <v>1339000</v>
          </cell>
          <cell r="P62">
            <v>0</v>
          </cell>
          <cell r="Q62" t="str">
            <v>①</v>
          </cell>
        </row>
        <row r="63">
          <cell r="A63">
            <v>26</v>
          </cell>
          <cell r="J63">
            <v>0</v>
          </cell>
          <cell r="L63">
            <v>0</v>
          </cell>
          <cell r="N63">
            <v>0</v>
          </cell>
          <cell r="P63">
            <v>0</v>
          </cell>
          <cell r="Q63" t="str">
            <v>②</v>
          </cell>
        </row>
        <row r="64">
          <cell r="A64">
            <v>27</v>
          </cell>
          <cell r="J64">
            <v>6211000</v>
          </cell>
          <cell r="L64">
            <v>4872000</v>
          </cell>
          <cell r="N64">
            <v>1339000</v>
          </cell>
          <cell r="P64">
            <v>0</v>
          </cell>
          <cell r="Q64" t="str">
            <v>③</v>
          </cell>
        </row>
        <row r="65">
          <cell r="A65">
            <v>28</v>
          </cell>
          <cell r="E65" t="str">
            <v>진수지바닥보수</v>
          </cell>
          <cell r="J65">
            <v>1052000</v>
          </cell>
          <cell r="L65">
            <v>778000</v>
          </cell>
          <cell r="N65">
            <v>274000</v>
          </cell>
          <cell r="P65">
            <v>0</v>
          </cell>
          <cell r="Q65" t="str">
            <v>①</v>
          </cell>
        </row>
        <row r="66">
          <cell r="A66">
            <v>29</v>
          </cell>
          <cell r="J66">
            <v>0</v>
          </cell>
          <cell r="L66">
            <v>0</v>
          </cell>
          <cell r="N66">
            <v>0</v>
          </cell>
          <cell r="P66">
            <v>0</v>
          </cell>
          <cell r="Q66" t="str">
            <v>②</v>
          </cell>
        </row>
        <row r="67">
          <cell r="A67">
            <v>30</v>
          </cell>
          <cell r="J67">
            <v>1052000</v>
          </cell>
          <cell r="L67">
            <v>778000</v>
          </cell>
          <cell r="N67">
            <v>274000</v>
          </cell>
          <cell r="P67">
            <v>0</v>
          </cell>
          <cell r="Q67" t="str">
            <v>③</v>
          </cell>
        </row>
        <row r="68">
          <cell r="A68">
            <v>31</v>
          </cell>
          <cell r="E68" t="str">
            <v>그라우팅</v>
          </cell>
          <cell r="J68">
            <v>162429000</v>
          </cell>
          <cell r="L68">
            <v>136356000</v>
          </cell>
          <cell r="N68">
            <v>26073000</v>
          </cell>
          <cell r="P68">
            <v>0</v>
          </cell>
          <cell r="Q68" t="str">
            <v>①</v>
          </cell>
        </row>
        <row r="69">
          <cell r="A69">
            <v>32</v>
          </cell>
          <cell r="J69">
            <v>0</v>
          </cell>
          <cell r="L69">
            <v>0</v>
          </cell>
          <cell r="N69">
            <v>0</v>
          </cell>
          <cell r="P69">
            <v>0</v>
          </cell>
          <cell r="Q69" t="str">
            <v>②</v>
          </cell>
        </row>
        <row r="70">
          <cell r="A70">
            <v>33</v>
          </cell>
          <cell r="J70">
            <v>162429000</v>
          </cell>
          <cell r="L70">
            <v>136356000</v>
          </cell>
          <cell r="N70">
            <v>26073000</v>
          </cell>
          <cell r="P70">
            <v>0</v>
          </cell>
          <cell r="Q70" t="str">
            <v>③</v>
          </cell>
        </row>
        <row r="71">
          <cell r="A71">
            <v>34</v>
          </cell>
          <cell r="E71" t="str">
            <v>[계]</v>
          </cell>
          <cell r="I71">
            <v>0</v>
          </cell>
          <cell r="J71">
            <v>387544000</v>
          </cell>
          <cell r="L71">
            <v>270097000</v>
          </cell>
          <cell r="N71">
            <v>103308000</v>
          </cell>
          <cell r="P71">
            <v>14139000</v>
          </cell>
          <cell r="Q71" t="str">
            <v>①</v>
          </cell>
        </row>
        <row r="72">
          <cell r="A72">
            <v>35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  <cell r="P72">
            <v>0</v>
          </cell>
          <cell r="Q72" t="str">
            <v>②</v>
          </cell>
        </row>
        <row r="73">
          <cell r="A73">
            <v>36</v>
          </cell>
          <cell r="I73">
            <v>0</v>
          </cell>
          <cell r="J73">
            <v>387544000</v>
          </cell>
          <cell r="L73">
            <v>270097000</v>
          </cell>
          <cell r="N73">
            <v>103308000</v>
          </cell>
          <cell r="P73">
            <v>14139000</v>
          </cell>
          <cell r="Q73" t="str">
            <v>③</v>
          </cell>
        </row>
        <row r="74">
          <cell r="A74">
            <v>37</v>
          </cell>
        </row>
        <row r="75">
          <cell r="A75">
            <v>38</v>
          </cell>
        </row>
        <row r="76">
          <cell r="A76">
            <v>39</v>
          </cell>
        </row>
        <row r="77">
          <cell r="A77">
            <v>40</v>
          </cell>
        </row>
        <row r="78">
          <cell r="A78">
            <v>41</v>
          </cell>
        </row>
        <row r="79">
          <cell r="A79">
            <v>42</v>
          </cell>
        </row>
        <row r="80">
          <cell r="A80">
            <v>43</v>
          </cell>
        </row>
        <row r="81">
          <cell r="A81">
            <v>44</v>
          </cell>
        </row>
        <row r="82">
          <cell r="A82">
            <v>45</v>
          </cell>
        </row>
        <row r="83">
          <cell r="A83">
            <v>46</v>
          </cell>
        </row>
        <row r="84">
          <cell r="A84">
            <v>47</v>
          </cell>
        </row>
        <row r="85">
          <cell r="A85">
            <v>48</v>
          </cell>
        </row>
        <row r="86">
          <cell r="A86">
            <v>49</v>
          </cell>
        </row>
        <row r="87">
          <cell r="A87">
            <v>50</v>
          </cell>
        </row>
        <row r="88">
          <cell r="A88">
            <v>51</v>
          </cell>
        </row>
        <row r="89">
          <cell r="A89">
            <v>52</v>
          </cell>
        </row>
        <row r="90">
          <cell r="A90">
            <v>53</v>
          </cell>
        </row>
        <row r="91">
          <cell r="A91">
            <v>54</v>
          </cell>
        </row>
        <row r="92">
          <cell r="A92">
            <v>55</v>
          </cell>
        </row>
        <row r="93">
          <cell r="A93">
            <v>56</v>
          </cell>
        </row>
        <row r="94">
          <cell r="A94">
            <v>57</v>
          </cell>
        </row>
        <row r="95">
          <cell r="A95">
            <v>58</v>
          </cell>
        </row>
        <row r="96">
          <cell r="A96">
            <v>59</v>
          </cell>
        </row>
        <row r="97">
          <cell r="A97">
            <v>60</v>
          </cell>
        </row>
        <row r="98">
          <cell r="A98">
            <v>61</v>
          </cell>
        </row>
        <row r="99">
          <cell r="A99">
            <v>62</v>
          </cell>
        </row>
        <row r="100">
          <cell r="A100">
            <v>63</v>
          </cell>
        </row>
        <row r="101">
          <cell r="A101">
            <v>64</v>
          </cell>
        </row>
        <row r="102">
          <cell r="A102">
            <v>65</v>
          </cell>
        </row>
        <row r="103">
          <cell r="A103">
            <v>66</v>
          </cell>
        </row>
        <row r="104">
          <cell r="A104">
            <v>67</v>
          </cell>
          <cell r="E104" t="str">
            <v>[제당공사비]</v>
          </cell>
        </row>
        <row r="105">
          <cell r="A105">
            <v>68</v>
          </cell>
        </row>
        <row r="106">
          <cell r="A106">
            <v>69</v>
          </cell>
        </row>
        <row r="107">
          <cell r="A107">
            <v>70</v>
          </cell>
          <cell r="B107">
            <v>1</v>
          </cell>
          <cell r="C107">
            <v>2</v>
          </cell>
          <cell r="E107" t="str">
            <v>흙깍기</v>
          </cell>
          <cell r="F107" t="str">
            <v>도쟈19TON</v>
          </cell>
          <cell r="G107" t="str">
            <v>M3</v>
          </cell>
          <cell r="H107">
            <v>3033.2799999999997</v>
          </cell>
          <cell r="I107">
            <v>467</v>
          </cell>
          <cell r="J107">
            <v>1416541</v>
          </cell>
          <cell r="K107">
            <v>229</v>
          </cell>
          <cell r="L107">
            <v>694621</v>
          </cell>
          <cell r="M107">
            <v>238</v>
          </cell>
          <cell r="N107">
            <v>721920</v>
          </cell>
          <cell r="O107">
            <v>0</v>
          </cell>
          <cell r="P107">
            <v>0</v>
          </cell>
          <cell r="Q107" t="str">
            <v>①</v>
          </cell>
        </row>
        <row r="108">
          <cell r="A108">
            <v>71</v>
          </cell>
          <cell r="C108">
            <v>3</v>
          </cell>
          <cell r="D108">
            <v>4</v>
          </cell>
          <cell r="H108">
            <v>0</v>
          </cell>
          <cell r="I108">
            <v>467</v>
          </cell>
          <cell r="J108">
            <v>0</v>
          </cell>
          <cell r="K108">
            <v>229</v>
          </cell>
          <cell r="L108">
            <v>0</v>
          </cell>
          <cell r="M108">
            <v>238</v>
          </cell>
          <cell r="N108">
            <v>0</v>
          </cell>
          <cell r="O108">
            <v>0</v>
          </cell>
          <cell r="P108">
            <v>0</v>
          </cell>
          <cell r="Q108" t="str">
            <v>②</v>
          </cell>
        </row>
        <row r="109">
          <cell r="A109">
            <v>72</v>
          </cell>
          <cell r="H109">
            <v>3033.2799999999997</v>
          </cell>
          <cell r="I109">
            <v>467</v>
          </cell>
          <cell r="J109">
            <v>1416541</v>
          </cell>
          <cell r="K109">
            <v>229</v>
          </cell>
          <cell r="L109">
            <v>694621</v>
          </cell>
          <cell r="M109">
            <v>238</v>
          </cell>
          <cell r="N109">
            <v>721920</v>
          </cell>
          <cell r="O109">
            <v>0</v>
          </cell>
          <cell r="P109">
            <v>0</v>
          </cell>
          <cell r="Q109" t="str">
            <v>③</v>
          </cell>
        </row>
        <row r="110">
          <cell r="A110">
            <v>73</v>
          </cell>
          <cell r="B110">
            <v>6</v>
          </cell>
          <cell r="C110">
            <v>7</v>
          </cell>
          <cell r="E110" t="str">
            <v>표토제거(평탄부)</v>
          </cell>
          <cell r="F110" t="str">
            <v>도쟈19TON</v>
          </cell>
          <cell r="G110" t="str">
            <v>M3</v>
          </cell>
          <cell r="H110">
            <v>443.75</v>
          </cell>
          <cell r="I110">
            <v>607</v>
          </cell>
          <cell r="J110">
            <v>269355</v>
          </cell>
          <cell r="K110">
            <v>298</v>
          </cell>
          <cell r="L110">
            <v>132237</v>
          </cell>
          <cell r="M110">
            <v>309</v>
          </cell>
          <cell r="N110">
            <v>137118</v>
          </cell>
          <cell r="O110">
            <v>0</v>
          </cell>
          <cell r="P110">
            <v>0</v>
          </cell>
          <cell r="Q110" t="str">
            <v>①</v>
          </cell>
        </row>
        <row r="111">
          <cell r="A111">
            <v>74</v>
          </cell>
          <cell r="C111">
            <v>8</v>
          </cell>
          <cell r="D111">
            <v>9</v>
          </cell>
          <cell r="H111">
            <v>0</v>
          </cell>
          <cell r="I111">
            <v>607</v>
          </cell>
          <cell r="J111">
            <v>0</v>
          </cell>
          <cell r="K111">
            <v>298</v>
          </cell>
          <cell r="L111">
            <v>0</v>
          </cell>
          <cell r="M111">
            <v>309</v>
          </cell>
          <cell r="N111">
            <v>0</v>
          </cell>
          <cell r="O111">
            <v>0</v>
          </cell>
          <cell r="P111">
            <v>0</v>
          </cell>
          <cell r="Q111" t="str">
            <v>②</v>
          </cell>
        </row>
        <row r="112">
          <cell r="A112">
            <v>75</v>
          </cell>
          <cell r="H112">
            <v>443.75</v>
          </cell>
          <cell r="I112">
            <v>607</v>
          </cell>
          <cell r="J112">
            <v>269355</v>
          </cell>
          <cell r="K112">
            <v>298</v>
          </cell>
          <cell r="L112">
            <v>132237</v>
          </cell>
          <cell r="M112">
            <v>309</v>
          </cell>
          <cell r="N112">
            <v>137118</v>
          </cell>
          <cell r="O112">
            <v>0</v>
          </cell>
          <cell r="P112">
            <v>0</v>
          </cell>
          <cell r="Q112" t="str">
            <v>③</v>
          </cell>
        </row>
        <row r="113">
          <cell r="A113">
            <v>76</v>
          </cell>
          <cell r="B113">
            <v>11</v>
          </cell>
          <cell r="C113">
            <v>12</v>
          </cell>
          <cell r="E113" t="str">
            <v>표토제거(경사부)</v>
          </cell>
          <cell r="F113" t="str">
            <v>백호우1.0㎥</v>
          </cell>
          <cell r="G113" t="str">
            <v>M3</v>
          </cell>
          <cell r="H113">
            <v>937.14</v>
          </cell>
          <cell r="I113">
            <v>1135</v>
          </cell>
          <cell r="J113">
            <v>1063653</v>
          </cell>
          <cell r="K113">
            <v>598</v>
          </cell>
          <cell r="L113">
            <v>560409</v>
          </cell>
          <cell r="M113">
            <v>537</v>
          </cell>
          <cell r="N113">
            <v>503244</v>
          </cell>
          <cell r="O113">
            <v>0</v>
          </cell>
          <cell r="P113">
            <v>0</v>
          </cell>
          <cell r="Q113" t="str">
            <v>①</v>
          </cell>
        </row>
        <row r="114">
          <cell r="A114">
            <v>77</v>
          </cell>
          <cell r="C114">
            <v>13</v>
          </cell>
          <cell r="D114">
            <v>14</v>
          </cell>
          <cell r="H114">
            <v>0</v>
          </cell>
          <cell r="I114">
            <v>1135</v>
          </cell>
          <cell r="J114">
            <v>0</v>
          </cell>
          <cell r="K114">
            <v>598</v>
          </cell>
          <cell r="L114">
            <v>0</v>
          </cell>
          <cell r="M114">
            <v>537</v>
          </cell>
          <cell r="N114">
            <v>0</v>
          </cell>
          <cell r="O114">
            <v>0</v>
          </cell>
          <cell r="P114">
            <v>0</v>
          </cell>
          <cell r="Q114" t="str">
            <v>②</v>
          </cell>
        </row>
        <row r="115">
          <cell r="A115">
            <v>78</v>
          </cell>
          <cell r="H115">
            <v>937.14</v>
          </cell>
          <cell r="I115">
            <v>1135</v>
          </cell>
          <cell r="J115">
            <v>1063653</v>
          </cell>
          <cell r="K115">
            <v>598</v>
          </cell>
          <cell r="L115">
            <v>560409</v>
          </cell>
          <cell r="M115">
            <v>537</v>
          </cell>
          <cell r="N115">
            <v>503244</v>
          </cell>
          <cell r="O115">
            <v>0</v>
          </cell>
          <cell r="P115">
            <v>0</v>
          </cell>
          <cell r="Q115" t="str">
            <v>③</v>
          </cell>
        </row>
        <row r="116">
          <cell r="A116">
            <v>79</v>
          </cell>
          <cell r="B116">
            <v>16</v>
          </cell>
          <cell r="C116">
            <v>17</v>
          </cell>
          <cell r="E116" t="str">
            <v>층따기</v>
          </cell>
          <cell r="F116" t="str">
            <v>백호우0.7㎥</v>
          </cell>
          <cell r="G116" t="str">
            <v>M3</v>
          </cell>
          <cell r="H116">
            <v>1879.6299999999999</v>
          </cell>
          <cell r="I116">
            <v>471</v>
          </cell>
          <cell r="J116">
            <v>885304</v>
          </cell>
          <cell r="K116">
            <v>325</v>
          </cell>
          <cell r="L116">
            <v>610879</v>
          </cell>
          <cell r="M116">
            <v>146</v>
          </cell>
          <cell r="N116">
            <v>274425</v>
          </cell>
          <cell r="O116">
            <v>0</v>
          </cell>
          <cell r="P116">
            <v>0</v>
          </cell>
          <cell r="Q116" t="str">
            <v>①</v>
          </cell>
        </row>
        <row r="117">
          <cell r="A117">
            <v>80</v>
          </cell>
          <cell r="C117">
            <v>18</v>
          </cell>
          <cell r="D117">
            <v>19</v>
          </cell>
          <cell r="H117">
            <v>0</v>
          </cell>
          <cell r="I117">
            <v>471</v>
          </cell>
          <cell r="J117">
            <v>0</v>
          </cell>
          <cell r="K117">
            <v>325</v>
          </cell>
          <cell r="L117">
            <v>0</v>
          </cell>
          <cell r="M117">
            <v>146</v>
          </cell>
          <cell r="N117">
            <v>0</v>
          </cell>
          <cell r="O117">
            <v>0</v>
          </cell>
          <cell r="P117">
            <v>0</v>
          </cell>
          <cell r="Q117" t="str">
            <v>②</v>
          </cell>
        </row>
        <row r="118">
          <cell r="A118">
            <v>81</v>
          </cell>
          <cell r="H118">
            <v>1879.6299999999999</v>
          </cell>
          <cell r="I118">
            <v>471</v>
          </cell>
          <cell r="J118">
            <v>885304</v>
          </cell>
          <cell r="K118">
            <v>325</v>
          </cell>
          <cell r="L118">
            <v>610879</v>
          </cell>
          <cell r="M118">
            <v>146</v>
          </cell>
          <cell r="N118">
            <v>274425</v>
          </cell>
          <cell r="O118">
            <v>0</v>
          </cell>
          <cell r="P118">
            <v>0</v>
          </cell>
          <cell r="Q118" t="str">
            <v>③</v>
          </cell>
        </row>
        <row r="119">
          <cell r="A119">
            <v>82</v>
          </cell>
          <cell r="B119">
            <v>21</v>
          </cell>
          <cell r="C119">
            <v>22</v>
          </cell>
          <cell r="E119" t="str">
            <v>표토운반처리</v>
          </cell>
          <cell r="F119" t="str">
            <v>덤프10.5ton</v>
          </cell>
          <cell r="G119" t="str">
            <v>M3</v>
          </cell>
          <cell r="H119">
            <v>1380.8899999999999</v>
          </cell>
          <cell r="I119">
            <v>3204</v>
          </cell>
          <cell r="J119">
            <v>4424371</v>
          </cell>
          <cell r="K119">
            <v>1441</v>
          </cell>
          <cell r="L119">
            <v>1989862</v>
          </cell>
          <cell r="M119">
            <v>1763</v>
          </cell>
          <cell r="N119">
            <v>2434509</v>
          </cell>
          <cell r="O119">
            <v>0</v>
          </cell>
          <cell r="P119">
            <v>0</v>
          </cell>
          <cell r="Q119" t="str">
            <v>①</v>
          </cell>
        </row>
        <row r="120">
          <cell r="A120">
            <v>83</v>
          </cell>
          <cell r="C120">
            <v>23</v>
          </cell>
          <cell r="D120">
            <v>24</v>
          </cell>
          <cell r="H120">
            <v>0</v>
          </cell>
          <cell r="I120">
            <v>3204</v>
          </cell>
          <cell r="J120">
            <v>0</v>
          </cell>
          <cell r="K120">
            <v>1441</v>
          </cell>
          <cell r="L120">
            <v>0</v>
          </cell>
          <cell r="M120">
            <v>1763</v>
          </cell>
          <cell r="N120">
            <v>0</v>
          </cell>
          <cell r="O120">
            <v>0</v>
          </cell>
          <cell r="P120">
            <v>0</v>
          </cell>
          <cell r="Q120" t="str">
            <v>②</v>
          </cell>
        </row>
        <row r="121">
          <cell r="A121">
            <v>84</v>
          </cell>
          <cell r="H121">
            <v>1380.8899999999999</v>
          </cell>
          <cell r="I121">
            <v>3204</v>
          </cell>
          <cell r="J121">
            <v>4424371</v>
          </cell>
          <cell r="K121">
            <v>1441</v>
          </cell>
          <cell r="L121">
            <v>1989862</v>
          </cell>
          <cell r="M121">
            <v>1763</v>
          </cell>
          <cell r="N121">
            <v>2434509</v>
          </cell>
          <cell r="O121">
            <v>0</v>
          </cell>
          <cell r="P121">
            <v>0</v>
          </cell>
          <cell r="Q121" t="str">
            <v>③</v>
          </cell>
        </row>
        <row r="122">
          <cell r="A122">
            <v>85</v>
          </cell>
          <cell r="B122">
            <v>26</v>
          </cell>
          <cell r="C122">
            <v>27</v>
          </cell>
          <cell r="E122" t="str">
            <v>순성토</v>
          </cell>
          <cell r="F122" t="str">
            <v>덤프+백호우</v>
          </cell>
          <cell r="G122" t="str">
            <v>M3</v>
          </cell>
          <cell r="H122">
            <v>15402.940000000002</v>
          </cell>
          <cell r="I122">
            <v>2741</v>
          </cell>
          <cell r="J122">
            <v>42219457</v>
          </cell>
          <cell r="K122">
            <v>1202</v>
          </cell>
          <cell r="L122">
            <v>18514333</v>
          </cell>
          <cell r="M122">
            <v>1539</v>
          </cell>
          <cell r="N122">
            <v>23705124</v>
          </cell>
          <cell r="O122">
            <v>0</v>
          </cell>
          <cell r="P122">
            <v>0</v>
          </cell>
          <cell r="Q122" t="str">
            <v>①</v>
          </cell>
        </row>
        <row r="123">
          <cell r="A123">
            <v>86</v>
          </cell>
          <cell r="C123">
            <v>28</v>
          </cell>
          <cell r="D123">
            <v>29</v>
          </cell>
          <cell r="H123">
            <v>0</v>
          </cell>
          <cell r="I123">
            <v>2741</v>
          </cell>
          <cell r="J123">
            <v>0</v>
          </cell>
          <cell r="K123">
            <v>1202</v>
          </cell>
          <cell r="L123">
            <v>0</v>
          </cell>
          <cell r="M123">
            <v>1539</v>
          </cell>
          <cell r="N123">
            <v>0</v>
          </cell>
          <cell r="O123">
            <v>0</v>
          </cell>
          <cell r="P123">
            <v>0</v>
          </cell>
          <cell r="Q123" t="str">
            <v>②</v>
          </cell>
        </row>
        <row r="124">
          <cell r="A124">
            <v>87</v>
          </cell>
          <cell r="H124">
            <v>15402.940000000002</v>
          </cell>
          <cell r="I124">
            <v>2741</v>
          </cell>
          <cell r="J124">
            <v>42219457</v>
          </cell>
          <cell r="K124">
            <v>1202</v>
          </cell>
          <cell r="L124">
            <v>18514333</v>
          </cell>
          <cell r="M124">
            <v>1539</v>
          </cell>
          <cell r="N124">
            <v>23705124</v>
          </cell>
          <cell r="O124">
            <v>0</v>
          </cell>
          <cell r="P124">
            <v>0</v>
          </cell>
          <cell r="Q124" t="str">
            <v>③</v>
          </cell>
        </row>
        <row r="125">
          <cell r="A125">
            <v>88</v>
          </cell>
          <cell r="B125">
            <v>31</v>
          </cell>
          <cell r="C125">
            <v>32</v>
          </cell>
          <cell r="E125" t="str">
            <v>유용성토</v>
          </cell>
          <cell r="F125" t="str">
            <v>덤프+백호우</v>
          </cell>
          <cell r="G125" t="str">
            <v>M3</v>
          </cell>
          <cell r="H125">
            <v>3033.2799999999997</v>
          </cell>
          <cell r="I125">
            <v>630</v>
          </cell>
          <cell r="J125">
            <v>1910966</v>
          </cell>
          <cell r="K125">
            <v>287</v>
          </cell>
          <cell r="L125">
            <v>870551</v>
          </cell>
          <cell r="M125">
            <v>343</v>
          </cell>
          <cell r="N125">
            <v>1040415</v>
          </cell>
          <cell r="O125">
            <v>0</v>
          </cell>
          <cell r="P125">
            <v>0</v>
          </cell>
          <cell r="Q125" t="str">
            <v>①</v>
          </cell>
        </row>
        <row r="126">
          <cell r="A126">
            <v>89</v>
          </cell>
          <cell r="C126">
            <v>33</v>
          </cell>
          <cell r="D126">
            <v>34</v>
          </cell>
          <cell r="H126">
            <v>0</v>
          </cell>
          <cell r="I126">
            <v>630</v>
          </cell>
          <cell r="J126">
            <v>0</v>
          </cell>
          <cell r="K126">
            <v>287</v>
          </cell>
          <cell r="L126">
            <v>0</v>
          </cell>
          <cell r="M126">
            <v>343</v>
          </cell>
          <cell r="N126">
            <v>0</v>
          </cell>
          <cell r="O126">
            <v>0</v>
          </cell>
          <cell r="P126">
            <v>0</v>
          </cell>
          <cell r="Q126" t="str">
            <v>②</v>
          </cell>
        </row>
        <row r="127">
          <cell r="A127">
            <v>90</v>
          </cell>
          <cell r="H127">
            <v>3033.2799999999997</v>
          </cell>
          <cell r="I127">
            <v>630</v>
          </cell>
          <cell r="J127">
            <v>1910966</v>
          </cell>
          <cell r="K127">
            <v>287</v>
          </cell>
          <cell r="L127">
            <v>870551</v>
          </cell>
          <cell r="M127">
            <v>343</v>
          </cell>
          <cell r="N127">
            <v>1040415</v>
          </cell>
          <cell r="O127">
            <v>0</v>
          </cell>
          <cell r="P127">
            <v>0</v>
          </cell>
          <cell r="Q127" t="str">
            <v>③</v>
          </cell>
        </row>
        <row r="128">
          <cell r="A128">
            <v>91</v>
          </cell>
          <cell r="B128">
            <v>36</v>
          </cell>
          <cell r="C128">
            <v>37</v>
          </cell>
          <cell r="E128" t="str">
            <v>점토</v>
          </cell>
          <cell r="F128" t="str">
            <v>덤프+백호우</v>
          </cell>
          <cell r="G128" t="str">
            <v>M3</v>
          </cell>
          <cell r="H128">
            <v>717.59999999999991</v>
          </cell>
          <cell r="I128">
            <v>2695</v>
          </cell>
          <cell r="J128">
            <v>1933931</v>
          </cell>
          <cell r="K128">
            <v>1197</v>
          </cell>
          <cell r="L128">
            <v>858967</v>
          </cell>
          <cell r="M128">
            <v>1498</v>
          </cell>
          <cell r="N128">
            <v>1074964</v>
          </cell>
          <cell r="O128">
            <v>0</v>
          </cell>
          <cell r="P128">
            <v>0</v>
          </cell>
          <cell r="Q128" t="str">
            <v>①</v>
          </cell>
        </row>
        <row r="129">
          <cell r="A129">
            <v>92</v>
          </cell>
          <cell r="C129">
            <v>38</v>
          </cell>
          <cell r="D129">
            <v>39</v>
          </cell>
          <cell r="H129">
            <v>0</v>
          </cell>
          <cell r="I129">
            <v>2695</v>
          </cell>
          <cell r="J129">
            <v>0</v>
          </cell>
          <cell r="K129">
            <v>1197</v>
          </cell>
          <cell r="L129">
            <v>0</v>
          </cell>
          <cell r="M129">
            <v>1498</v>
          </cell>
          <cell r="N129">
            <v>0</v>
          </cell>
          <cell r="O129">
            <v>0</v>
          </cell>
          <cell r="P129">
            <v>0</v>
          </cell>
          <cell r="Q129" t="str">
            <v>②</v>
          </cell>
        </row>
        <row r="130">
          <cell r="A130">
            <v>93</v>
          </cell>
          <cell r="H130">
            <v>717.59999999999991</v>
          </cell>
          <cell r="I130">
            <v>2695</v>
          </cell>
          <cell r="J130">
            <v>1933931</v>
          </cell>
          <cell r="K130">
            <v>1197</v>
          </cell>
          <cell r="L130">
            <v>858967</v>
          </cell>
          <cell r="M130">
            <v>1498</v>
          </cell>
          <cell r="N130">
            <v>1074964</v>
          </cell>
          <cell r="O130">
            <v>0</v>
          </cell>
          <cell r="P130">
            <v>0</v>
          </cell>
          <cell r="Q130" t="str">
            <v>③</v>
          </cell>
        </row>
        <row r="131">
          <cell r="A131">
            <v>94</v>
          </cell>
          <cell r="B131">
            <v>41</v>
          </cell>
          <cell r="C131">
            <v>42</v>
          </cell>
          <cell r="E131" t="str">
            <v>순사석</v>
          </cell>
          <cell r="F131" t="str">
            <v>덤프+백호우</v>
          </cell>
          <cell r="G131" t="str">
            <v>M3</v>
          </cell>
          <cell r="H131">
            <v>298.03000000000003</v>
          </cell>
          <cell r="I131">
            <v>15509</v>
          </cell>
          <cell r="J131">
            <v>4622146</v>
          </cell>
          <cell r="K131">
            <v>6465</v>
          </cell>
          <cell r="L131">
            <v>1926763</v>
          </cell>
          <cell r="M131">
            <v>9044</v>
          </cell>
          <cell r="N131">
            <v>2695383</v>
          </cell>
          <cell r="O131">
            <v>0</v>
          </cell>
          <cell r="P131">
            <v>0</v>
          </cell>
          <cell r="Q131" t="str">
            <v>①</v>
          </cell>
        </row>
        <row r="132">
          <cell r="A132">
            <v>95</v>
          </cell>
          <cell r="C132">
            <v>43</v>
          </cell>
          <cell r="D132">
            <v>44</v>
          </cell>
          <cell r="H132">
            <v>0</v>
          </cell>
          <cell r="I132">
            <v>15509</v>
          </cell>
          <cell r="J132">
            <v>0</v>
          </cell>
          <cell r="K132">
            <v>6465</v>
          </cell>
          <cell r="L132">
            <v>0</v>
          </cell>
          <cell r="M132">
            <v>9044</v>
          </cell>
          <cell r="N132">
            <v>0</v>
          </cell>
          <cell r="O132">
            <v>0</v>
          </cell>
          <cell r="P132">
            <v>0</v>
          </cell>
          <cell r="Q132" t="str">
            <v>②</v>
          </cell>
        </row>
        <row r="133">
          <cell r="A133">
            <v>96</v>
          </cell>
          <cell r="H133">
            <v>298.03000000000003</v>
          </cell>
          <cell r="I133">
            <v>15509</v>
          </cell>
          <cell r="J133">
            <v>4622146</v>
          </cell>
          <cell r="K133">
            <v>6465</v>
          </cell>
          <cell r="L133">
            <v>1926763</v>
          </cell>
          <cell r="M133">
            <v>9044</v>
          </cell>
          <cell r="N133">
            <v>2695383</v>
          </cell>
          <cell r="O133">
            <v>0</v>
          </cell>
          <cell r="P133">
            <v>0</v>
          </cell>
          <cell r="Q133" t="str">
            <v>③</v>
          </cell>
        </row>
        <row r="134">
          <cell r="A134">
            <v>97</v>
          </cell>
          <cell r="B134">
            <v>46</v>
          </cell>
          <cell r="C134">
            <v>47</v>
          </cell>
          <cell r="E134" t="str">
            <v>유용사석</v>
          </cell>
          <cell r="F134" t="str">
            <v>덤프+백호우</v>
          </cell>
          <cell r="G134" t="str">
            <v>M3</v>
          </cell>
          <cell r="H134">
            <v>215.46999999999997</v>
          </cell>
          <cell r="I134">
            <v>5571</v>
          </cell>
          <cell r="J134">
            <v>1200382</v>
          </cell>
          <cell r="K134">
            <v>2584</v>
          </cell>
          <cell r="L134">
            <v>556774</v>
          </cell>
          <cell r="M134">
            <v>2987</v>
          </cell>
          <cell r="N134">
            <v>643608</v>
          </cell>
          <cell r="O134">
            <v>0</v>
          </cell>
          <cell r="P134">
            <v>0</v>
          </cell>
          <cell r="Q134" t="str">
            <v>①</v>
          </cell>
        </row>
        <row r="135">
          <cell r="A135">
            <v>98</v>
          </cell>
          <cell r="C135">
            <v>48</v>
          </cell>
          <cell r="D135">
            <v>49</v>
          </cell>
          <cell r="H135">
            <v>0</v>
          </cell>
          <cell r="I135">
            <v>5571</v>
          </cell>
          <cell r="J135">
            <v>0</v>
          </cell>
          <cell r="K135">
            <v>2584</v>
          </cell>
          <cell r="L135">
            <v>0</v>
          </cell>
          <cell r="M135">
            <v>2987</v>
          </cell>
          <cell r="N135">
            <v>0</v>
          </cell>
          <cell r="O135">
            <v>0</v>
          </cell>
          <cell r="P135">
            <v>0</v>
          </cell>
          <cell r="Q135" t="str">
            <v>②</v>
          </cell>
        </row>
        <row r="136">
          <cell r="A136">
            <v>99</v>
          </cell>
          <cell r="H136">
            <v>215.46999999999997</v>
          </cell>
          <cell r="I136">
            <v>5571</v>
          </cell>
          <cell r="J136">
            <v>1200382</v>
          </cell>
          <cell r="K136">
            <v>2584</v>
          </cell>
          <cell r="L136">
            <v>556774</v>
          </cell>
          <cell r="M136">
            <v>2987</v>
          </cell>
          <cell r="N136">
            <v>643608</v>
          </cell>
          <cell r="O136">
            <v>0</v>
          </cell>
          <cell r="P136">
            <v>0</v>
          </cell>
          <cell r="Q136" t="str">
            <v>③</v>
          </cell>
        </row>
        <row r="137">
          <cell r="A137">
            <v>100</v>
          </cell>
          <cell r="B137">
            <v>51</v>
          </cell>
          <cell r="C137">
            <v>52</v>
          </cell>
          <cell r="E137" t="str">
            <v>잡석면고르기</v>
          </cell>
          <cell r="F137" t="str">
            <v>백호우1.0㎥</v>
          </cell>
          <cell r="G137" t="str">
            <v>M3</v>
          </cell>
          <cell r="H137">
            <v>373.95000000000005</v>
          </cell>
          <cell r="I137">
            <v>1116</v>
          </cell>
          <cell r="J137">
            <v>417327</v>
          </cell>
          <cell r="K137">
            <v>634</v>
          </cell>
          <cell r="L137">
            <v>237084</v>
          </cell>
          <cell r="M137">
            <v>482</v>
          </cell>
          <cell r="N137">
            <v>180243</v>
          </cell>
          <cell r="O137">
            <v>0</v>
          </cell>
          <cell r="P137">
            <v>0</v>
          </cell>
          <cell r="Q137" t="str">
            <v>①</v>
          </cell>
        </row>
        <row r="138">
          <cell r="A138">
            <v>101</v>
          </cell>
          <cell r="C138">
            <v>53</v>
          </cell>
          <cell r="D138">
            <v>54</v>
          </cell>
          <cell r="H138">
            <v>0</v>
          </cell>
          <cell r="I138">
            <v>1116</v>
          </cell>
          <cell r="J138">
            <v>0</v>
          </cell>
          <cell r="K138">
            <v>634</v>
          </cell>
          <cell r="L138">
            <v>0</v>
          </cell>
          <cell r="M138">
            <v>482</v>
          </cell>
          <cell r="N138">
            <v>0</v>
          </cell>
          <cell r="O138">
            <v>0</v>
          </cell>
          <cell r="P138">
            <v>0</v>
          </cell>
          <cell r="Q138" t="str">
            <v>②</v>
          </cell>
        </row>
        <row r="139">
          <cell r="A139">
            <v>102</v>
          </cell>
          <cell r="H139">
            <v>373.95000000000005</v>
          </cell>
          <cell r="I139">
            <v>1116</v>
          </cell>
          <cell r="J139">
            <v>417327</v>
          </cell>
          <cell r="K139">
            <v>634</v>
          </cell>
          <cell r="L139">
            <v>237084</v>
          </cell>
          <cell r="M139">
            <v>482</v>
          </cell>
          <cell r="N139">
            <v>180243</v>
          </cell>
          <cell r="O139">
            <v>0</v>
          </cell>
          <cell r="P139">
            <v>0</v>
          </cell>
          <cell r="Q139" t="str">
            <v>③</v>
          </cell>
        </row>
        <row r="140">
          <cell r="A140">
            <v>103</v>
          </cell>
          <cell r="B140">
            <v>56</v>
          </cell>
          <cell r="C140">
            <v>57</v>
          </cell>
          <cell r="E140" t="str">
            <v>TOE DRAIN</v>
          </cell>
          <cell r="G140" t="str">
            <v>M3</v>
          </cell>
          <cell r="H140">
            <v>488.2</v>
          </cell>
          <cell r="I140">
            <v>13456</v>
          </cell>
          <cell r="J140">
            <v>6569218</v>
          </cell>
          <cell r="K140">
            <v>8679</v>
          </cell>
          <cell r="L140">
            <v>4237087</v>
          </cell>
          <cell r="M140">
            <v>4777</v>
          </cell>
          <cell r="N140">
            <v>2332131</v>
          </cell>
          <cell r="O140">
            <v>0</v>
          </cell>
          <cell r="P140">
            <v>0</v>
          </cell>
          <cell r="Q140" t="str">
            <v>①</v>
          </cell>
        </row>
        <row r="141">
          <cell r="A141">
            <v>104</v>
          </cell>
          <cell r="C141">
            <v>58</v>
          </cell>
          <cell r="D141">
            <v>59</v>
          </cell>
          <cell r="H141">
            <v>0</v>
          </cell>
          <cell r="I141">
            <v>13456</v>
          </cell>
          <cell r="J141">
            <v>0</v>
          </cell>
          <cell r="K141">
            <v>8679</v>
          </cell>
          <cell r="L141">
            <v>0</v>
          </cell>
          <cell r="M141">
            <v>4777</v>
          </cell>
          <cell r="N141">
            <v>0</v>
          </cell>
          <cell r="O141">
            <v>0</v>
          </cell>
          <cell r="P141">
            <v>0</v>
          </cell>
          <cell r="Q141" t="str">
            <v>②</v>
          </cell>
        </row>
        <row r="142">
          <cell r="A142">
            <v>105</v>
          </cell>
          <cell r="H142">
            <v>488.2</v>
          </cell>
          <cell r="I142">
            <v>13456</v>
          </cell>
          <cell r="J142">
            <v>6569218</v>
          </cell>
          <cell r="K142">
            <v>8679</v>
          </cell>
          <cell r="L142">
            <v>4237087</v>
          </cell>
          <cell r="M142">
            <v>4777</v>
          </cell>
          <cell r="N142">
            <v>2332131</v>
          </cell>
          <cell r="O142">
            <v>0</v>
          </cell>
          <cell r="P142">
            <v>0</v>
          </cell>
          <cell r="Q142" t="str">
            <v>③</v>
          </cell>
        </row>
        <row r="143">
          <cell r="A143">
            <v>106</v>
          </cell>
          <cell r="B143">
            <v>61</v>
          </cell>
          <cell r="C143">
            <v>62</v>
          </cell>
          <cell r="E143" t="str">
            <v>사석면고르기</v>
          </cell>
          <cell r="F143" t="str">
            <v>백호우1.0㎥</v>
          </cell>
          <cell r="G143" t="str">
            <v>M2</v>
          </cell>
          <cell r="H143">
            <v>1027</v>
          </cell>
          <cell r="I143">
            <v>1116</v>
          </cell>
          <cell r="J143">
            <v>1146132</v>
          </cell>
          <cell r="K143">
            <v>634</v>
          </cell>
          <cell r="L143">
            <v>651118</v>
          </cell>
          <cell r="M143">
            <v>482</v>
          </cell>
          <cell r="N143">
            <v>495014</v>
          </cell>
          <cell r="O143">
            <v>0</v>
          </cell>
          <cell r="P143">
            <v>0</v>
          </cell>
          <cell r="Q143" t="str">
            <v>①</v>
          </cell>
        </row>
        <row r="144">
          <cell r="A144">
            <v>107</v>
          </cell>
          <cell r="C144">
            <v>63</v>
          </cell>
          <cell r="D144">
            <v>64</v>
          </cell>
          <cell r="H144">
            <v>0</v>
          </cell>
          <cell r="I144">
            <v>1116</v>
          </cell>
          <cell r="J144">
            <v>0</v>
          </cell>
          <cell r="K144">
            <v>634</v>
          </cell>
          <cell r="L144">
            <v>0</v>
          </cell>
          <cell r="M144">
            <v>482</v>
          </cell>
          <cell r="N144">
            <v>0</v>
          </cell>
          <cell r="O144">
            <v>0</v>
          </cell>
          <cell r="P144">
            <v>0</v>
          </cell>
          <cell r="Q144" t="str">
            <v>②</v>
          </cell>
        </row>
        <row r="145">
          <cell r="A145">
            <v>108</v>
          </cell>
          <cell r="H145">
            <v>1027</v>
          </cell>
          <cell r="I145">
            <v>1116</v>
          </cell>
          <cell r="J145">
            <v>1146132</v>
          </cell>
          <cell r="K145">
            <v>634</v>
          </cell>
          <cell r="L145">
            <v>651118</v>
          </cell>
          <cell r="M145">
            <v>482</v>
          </cell>
          <cell r="N145">
            <v>495014</v>
          </cell>
          <cell r="O145">
            <v>0</v>
          </cell>
          <cell r="P145">
            <v>0</v>
          </cell>
          <cell r="Q145" t="str">
            <v>③</v>
          </cell>
        </row>
        <row r="146">
          <cell r="A146">
            <v>109</v>
          </cell>
          <cell r="B146">
            <v>66</v>
          </cell>
          <cell r="C146">
            <v>67</v>
          </cell>
          <cell r="E146" t="str">
            <v>성토다지기(95%)</v>
          </cell>
          <cell r="F146" t="str">
            <v>양족식로라</v>
          </cell>
          <cell r="G146" t="str">
            <v>M3</v>
          </cell>
          <cell r="H146">
            <v>20484.680000000004</v>
          </cell>
          <cell r="I146">
            <v>228</v>
          </cell>
          <cell r="J146">
            <v>4670506</v>
          </cell>
          <cell r="K146">
            <v>87</v>
          </cell>
          <cell r="L146">
            <v>1782167</v>
          </cell>
          <cell r="M146">
            <v>141</v>
          </cell>
          <cell r="N146">
            <v>2888339</v>
          </cell>
          <cell r="O146">
            <v>0</v>
          </cell>
          <cell r="P146">
            <v>0</v>
          </cell>
          <cell r="Q146" t="str">
            <v>①</v>
          </cell>
        </row>
        <row r="147">
          <cell r="A147">
            <v>110</v>
          </cell>
          <cell r="C147">
            <v>68</v>
          </cell>
          <cell r="D147">
            <v>69</v>
          </cell>
          <cell r="I147">
            <v>228</v>
          </cell>
          <cell r="J147">
            <v>0</v>
          </cell>
          <cell r="K147">
            <v>87</v>
          </cell>
          <cell r="L147">
            <v>0</v>
          </cell>
          <cell r="M147">
            <v>141</v>
          </cell>
          <cell r="N147">
            <v>0</v>
          </cell>
          <cell r="O147">
            <v>0</v>
          </cell>
          <cell r="P147">
            <v>0</v>
          </cell>
          <cell r="Q147" t="str">
            <v>②</v>
          </cell>
        </row>
        <row r="148">
          <cell r="A148">
            <v>111</v>
          </cell>
          <cell r="H148">
            <v>20484.680000000004</v>
          </cell>
          <cell r="I148">
            <v>228</v>
          </cell>
          <cell r="J148">
            <v>4670506</v>
          </cell>
          <cell r="K148">
            <v>87</v>
          </cell>
          <cell r="L148">
            <v>1782167</v>
          </cell>
          <cell r="M148">
            <v>141</v>
          </cell>
          <cell r="N148">
            <v>2888339</v>
          </cell>
          <cell r="O148">
            <v>0</v>
          </cell>
          <cell r="P148">
            <v>0</v>
          </cell>
          <cell r="Q148" t="str">
            <v>③</v>
          </cell>
        </row>
        <row r="149">
          <cell r="A149">
            <v>112</v>
          </cell>
          <cell r="B149">
            <v>71</v>
          </cell>
          <cell r="C149">
            <v>72</v>
          </cell>
          <cell r="E149" t="str">
            <v>점토다지기</v>
          </cell>
          <cell r="G149" t="str">
            <v>M3</v>
          </cell>
          <cell r="H149">
            <v>717.59999999999991</v>
          </cell>
          <cell r="I149">
            <v>4455</v>
          </cell>
          <cell r="J149">
            <v>3196907</v>
          </cell>
          <cell r="K149">
            <v>4131</v>
          </cell>
          <cell r="L149">
            <v>2964405</v>
          </cell>
          <cell r="M149">
            <v>324</v>
          </cell>
          <cell r="N149">
            <v>232502</v>
          </cell>
          <cell r="O149">
            <v>0</v>
          </cell>
          <cell r="P149">
            <v>0</v>
          </cell>
          <cell r="Q149" t="str">
            <v>①</v>
          </cell>
        </row>
        <row r="150">
          <cell r="A150">
            <v>113</v>
          </cell>
          <cell r="C150">
            <v>73</v>
          </cell>
          <cell r="D150">
            <v>74</v>
          </cell>
          <cell r="H150">
            <v>0</v>
          </cell>
          <cell r="I150">
            <v>4455</v>
          </cell>
          <cell r="J150">
            <v>0</v>
          </cell>
          <cell r="K150">
            <v>4131</v>
          </cell>
          <cell r="L150">
            <v>0</v>
          </cell>
          <cell r="M150">
            <v>324</v>
          </cell>
          <cell r="N150">
            <v>0</v>
          </cell>
          <cell r="O150">
            <v>0</v>
          </cell>
          <cell r="P150">
            <v>0</v>
          </cell>
          <cell r="Q150" t="str">
            <v>②</v>
          </cell>
        </row>
        <row r="151">
          <cell r="A151">
            <v>114</v>
          </cell>
          <cell r="H151">
            <v>717.59999999999991</v>
          </cell>
          <cell r="I151">
            <v>4455</v>
          </cell>
          <cell r="J151">
            <v>3196907</v>
          </cell>
          <cell r="K151">
            <v>4131</v>
          </cell>
          <cell r="L151">
            <v>2964405</v>
          </cell>
          <cell r="M151">
            <v>324</v>
          </cell>
          <cell r="N151">
            <v>232502</v>
          </cell>
          <cell r="O151">
            <v>0</v>
          </cell>
          <cell r="P151">
            <v>0</v>
          </cell>
          <cell r="Q151" t="str">
            <v>③</v>
          </cell>
        </row>
        <row r="152">
          <cell r="A152">
            <v>115</v>
          </cell>
          <cell r="B152">
            <v>76</v>
          </cell>
          <cell r="C152">
            <v>77</v>
          </cell>
          <cell r="E152" t="str">
            <v>법면다지기</v>
          </cell>
          <cell r="G152" t="str">
            <v>M2</v>
          </cell>
          <cell r="H152">
            <v>4252.42</v>
          </cell>
          <cell r="I152">
            <v>341</v>
          </cell>
          <cell r="J152">
            <v>1450074</v>
          </cell>
          <cell r="K152">
            <v>238</v>
          </cell>
          <cell r="L152">
            <v>1012075</v>
          </cell>
          <cell r="M152">
            <v>103</v>
          </cell>
          <cell r="N152">
            <v>437999</v>
          </cell>
          <cell r="O152">
            <v>0</v>
          </cell>
          <cell r="P152">
            <v>0</v>
          </cell>
          <cell r="Q152" t="str">
            <v>①</v>
          </cell>
        </row>
        <row r="153">
          <cell r="A153">
            <v>116</v>
          </cell>
          <cell r="C153">
            <v>78</v>
          </cell>
          <cell r="D153">
            <v>79</v>
          </cell>
          <cell r="H153">
            <v>0</v>
          </cell>
          <cell r="I153">
            <v>341</v>
          </cell>
          <cell r="J153">
            <v>0</v>
          </cell>
          <cell r="K153">
            <v>238</v>
          </cell>
          <cell r="L153">
            <v>0</v>
          </cell>
          <cell r="M153">
            <v>103</v>
          </cell>
          <cell r="N153">
            <v>0</v>
          </cell>
          <cell r="O153">
            <v>0</v>
          </cell>
          <cell r="P153">
            <v>0</v>
          </cell>
          <cell r="Q153" t="str">
            <v>②</v>
          </cell>
        </row>
        <row r="154">
          <cell r="A154">
            <v>117</v>
          </cell>
          <cell r="H154">
            <v>4252.42</v>
          </cell>
          <cell r="I154">
            <v>341</v>
          </cell>
          <cell r="J154">
            <v>1450074</v>
          </cell>
          <cell r="K154">
            <v>238</v>
          </cell>
          <cell r="L154">
            <v>1012075</v>
          </cell>
          <cell r="M154">
            <v>103</v>
          </cell>
          <cell r="N154">
            <v>437999</v>
          </cell>
          <cell r="O154">
            <v>0</v>
          </cell>
          <cell r="P154">
            <v>0</v>
          </cell>
          <cell r="Q154" t="str">
            <v>③</v>
          </cell>
        </row>
        <row r="155">
          <cell r="A155">
            <v>118</v>
          </cell>
          <cell r="B155">
            <v>81</v>
          </cell>
          <cell r="C155">
            <v>82</v>
          </cell>
          <cell r="E155" t="str">
            <v>줄떼</v>
          </cell>
          <cell r="G155" t="str">
            <v>M2</v>
          </cell>
          <cell r="H155">
            <v>4252.42</v>
          </cell>
          <cell r="I155">
            <v>3866</v>
          </cell>
          <cell r="J155">
            <v>16439855</v>
          </cell>
          <cell r="K155">
            <v>2630</v>
          </cell>
          <cell r="L155">
            <v>11183864</v>
          </cell>
          <cell r="M155">
            <v>1236</v>
          </cell>
          <cell r="N155">
            <v>5255991</v>
          </cell>
          <cell r="O155">
            <v>0</v>
          </cell>
          <cell r="P155">
            <v>0</v>
          </cell>
          <cell r="Q155" t="str">
            <v>①</v>
          </cell>
        </row>
        <row r="156">
          <cell r="A156">
            <v>119</v>
          </cell>
          <cell r="C156">
            <v>83</v>
          </cell>
          <cell r="D156">
            <v>84</v>
          </cell>
          <cell r="H156">
            <v>0</v>
          </cell>
          <cell r="I156">
            <v>3866</v>
          </cell>
          <cell r="J156">
            <v>0</v>
          </cell>
          <cell r="K156">
            <v>2630</v>
          </cell>
          <cell r="L156">
            <v>0</v>
          </cell>
          <cell r="M156">
            <v>1236</v>
          </cell>
          <cell r="N156">
            <v>0</v>
          </cell>
          <cell r="O156">
            <v>0</v>
          </cell>
          <cell r="P156">
            <v>0</v>
          </cell>
          <cell r="Q156" t="str">
            <v>②</v>
          </cell>
        </row>
        <row r="157">
          <cell r="A157">
            <v>120</v>
          </cell>
          <cell r="H157">
            <v>4252.42</v>
          </cell>
          <cell r="I157">
            <v>3866</v>
          </cell>
          <cell r="J157">
            <v>16439855</v>
          </cell>
          <cell r="K157">
            <v>2630</v>
          </cell>
          <cell r="L157">
            <v>11183864</v>
          </cell>
          <cell r="M157">
            <v>1236</v>
          </cell>
          <cell r="N157">
            <v>5255991</v>
          </cell>
          <cell r="O157">
            <v>0</v>
          </cell>
          <cell r="P157">
            <v>0</v>
          </cell>
          <cell r="Q157" t="str">
            <v>③</v>
          </cell>
        </row>
        <row r="158">
          <cell r="A158">
            <v>121</v>
          </cell>
        </row>
        <row r="159">
          <cell r="A159">
            <v>122</v>
          </cell>
        </row>
        <row r="160">
          <cell r="A160">
            <v>123</v>
          </cell>
        </row>
        <row r="161">
          <cell r="A161">
            <v>124</v>
          </cell>
        </row>
        <row r="162">
          <cell r="A162">
            <v>125</v>
          </cell>
        </row>
        <row r="163">
          <cell r="A163">
            <v>126</v>
          </cell>
        </row>
        <row r="164">
          <cell r="A164">
            <v>127</v>
          </cell>
          <cell r="E164" t="str">
            <v>[계]</v>
          </cell>
          <cell r="I164">
            <v>0</v>
          </cell>
          <cell r="J164">
            <v>93836125</v>
          </cell>
          <cell r="L164">
            <v>48783196</v>
          </cell>
          <cell r="N164">
            <v>45052929</v>
          </cell>
          <cell r="P164">
            <v>0</v>
          </cell>
          <cell r="Q164" t="str">
            <v>①</v>
          </cell>
        </row>
        <row r="165">
          <cell r="A165">
            <v>128</v>
          </cell>
          <cell r="I165">
            <v>0</v>
          </cell>
          <cell r="J165">
            <v>0</v>
          </cell>
          <cell r="L165">
            <v>0</v>
          </cell>
          <cell r="N165">
            <v>0</v>
          </cell>
          <cell r="P165">
            <v>0</v>
          </cell>
          <cell r="Q165" t="str">
            <v>②</v>
          </cell>
        </row>
        <row r="166">
          <cell r="A166">
            <v>129</v>
          </cell>
          <cell r="I166">
            <v>0</v>
          </cell>
          <cell r="J166">
            <v>93836125</v>
          </cell>
          <cell r="L166">
            <v>48783196</v>
          </cell>
          <cell r="N166">
            <v>45052929</v>
          </cell>
          <cell r="P166">
            <v>0</v>
          </cell>
          <cell r="Q166" t="str">
            <v>③</v>
          </cell>
        </row>
        <row r="167">
          <cell r="A167">
            <v>130</v>
          </cell>
          <cell r="E167" t="str">
            <v>≒</v>
          </cell>
          <cell r="J167">
            <v>93835000</v>
          </cell>
          <cell r="L167">
            <v>48783000</v>
          </cell>
          <cell r="N167">
            <v>45052000</v>
          </cell>
          <cell r="P167">
            <v>0</v>
          </cell>
          <cell r="Q167" t="str">
            <v>①</v>
          </cell>
        </row>
        <row r="168">
          <cell r="A168">
            <v>131</v>
          </cell>
          <cell r="J168">
            <v>0</v>
          </cell>
          <cell r="L168">
            <v>0</v>
          </cell>
          <cell r="N168">
            <v>0</v>
          </cell>
          <cell r="P168">
            <v>0</v>
          </cell>
          <cell r="Q168" t="str">
            <v>②</v>
          </cell>
        </row>
        <row r="169">
          <cell r="A169">
            <v>132</v>
          </cell>
          <cell r="J169">
            <v>93835000</v>
          </cell>
          <cell r="L169">
            <v>48783000</v>
          </cell>
          <cell r="N169">
            <v>45052000</v>
          </cell>
          <cell r="P169">
            <v>0</v>
          </cell>
          <cell r="Q169" t="str">
            <v>③</v>
          </cell>
        </row>
        <row r="170">
          <cell r="A170">
            <v>133</v>
          </cell>
          <cell r="E170" t="str">
            <v>[여수토공사비]</v>
          </cell>
        </row>
        <row r="171">
          <cell r="A171">
            <v>134</v>
          </cell>
        </row>
        <row r="172">
          <cell r="A172">
            <v>135</v>
          </cell>
        </row>
        <row r="173">
          <cell r="A173">
            <v>136</v>
          </cell>
          <cell r="B173">
            <v>1</v>
          </cell>
          <cell r="C173">
            <v>2</v>
          </cell>
          <cell r="E173" t="str">
            <v>터파기</v>
          </cell>
          <cell r="F173" t="str">
            <v>백호우</v>
          </cell>
          <cell r="G173" t="str">
            <v>M3</v>
          </cell>
          <cell r="H173">
            <v>980.38</v>
          </cell>
          <cell r="I173">
            <v>1180</v>
          </cell>
          <cell r="J173">
            <v>1156847</v>
          </cell>
          <cell r="K173">
            <v>1046</v>
          </cell>
          <cell r="L173">
            <v>1025477</v>
          </cell>
          <cell r="M173">
            <v>134</v>
          </cell>
          <cell r="N173">
            <v>131370</v>
          </cell>
          <cell r="O173">
            <v>0</v>
          </cell>
          <cell r="P173">
            <v>0</v>
          </cell>
          <cell r="Q173" t="str">
            <v>①</v>
          </cell>
        </row>
        <row r="174">
          <cell r="A174">
            <v>137</v>
          </cell>
          <cell r="C174">
            <v>3</v>
          </cell>
          <cell r="D174">
            <v>4</v>
          </cell>
          <cell r="H174">
            <v>0</v>
          </cell>
          <cell r="I174">
            <v>1180</v>
          </cell>
          <cell r="J174">
            <v>0</v>
          </cell>
          <cell r="K174">
            <v>1046</v>
          </cell>
          <cell r="L174">
            <v>0</v>
          </cell>
          <cell r="M174">
            <v>134</v>
          </cell>
          <cell r="N174">
            <v>0</v>
          </cell>
          <cell r="O174">
            <v>0</v>
          </cell>
          <cell r="P174">
            <v>0</v>
          </cell>
          <cell r="Q174" t="str">
            <v>②</v>
          </cell>
        </row>
        <row r="175">
          <cell r="A175">
            <v>138</v>
          </cell>
          <cell r="H175">
            <v>980.38</v>
          </cell>
          <cell r="I175">
            <v>1180</v>
          </cell>
          <cell r="J175">
            <v>1156847</v>
          </cell>
          <cell r="K175">
            <v>1046</v>
          </cell>
          <cell r="L175">
            <v>1025477</v>
          </cell>
          <cell r="M175">
            <v>134</v>
          </cell>
          <cell r="N175">
            <v>131370</v>
          </cell>
          <cell r="O175">
            <v>0</v>
          </cell>
          <cell r="P175">
            <v>0</v>
          </cell>
          <cell r="Q175" t="str">
            <v>③</v>
          </cell>
        </row>
        <row r="176">
          <cell r="A176">
            <v>139</v>
          </cell>
          <cell r="B176">
            <v>6</v>
          </cell>
          <cell r="C176">
            <v>7</v>
          </cell>
          <cell r="E176" t="str">
            <v>되메움</v>
          </cell>
          <cell r="F176" t="str">
            <v>백호우</v>
          </cell>
          <cell r="G176" t="str">
            <v>M3</v>
          </cell>
          <cell r="H176">
            <v>979.98</v>
          </cell>
          <cell r="I176">
            <v>976</v>
          </cell>
          <cell r="J176">
            <v>956459</v>
          </cell>
          <cell r="K176">
            <v>871</v>
          </cell>
          <cell r="L176">
            <v>853562</v>
          </cell>
          <cell r="M176">
            <v>105</v>
          </cell>
          <cell r="N176">
            <v>102897</v>
          </cell>
          <cell r="O176">
            <v>0</v>
          </cell>
          <cell r="P176">
            <v>0</v>
          </cell>
          <cell r="Q176" t="str">
            <v>①</v>
          </cell>
        </row>
        <row r="177">
          <cell r="A177">
            <v>140</v>
          </cell>
          <cell r="C177">
            <v>8</v>
          </cell>
          <cell r="D177">
            <v>9</v>
          </cell>
          <cell r="H177">
            <v>0</v>
          </cell>
          <cell r="I177">
            <v>976</v>
          </cell>
          <cell r="J177">
            <v>0</v>
          </cell>
          <cell r="K177">
            <v>871</v>
          </cell>
          <cell r="L177">
            <v>0</v>
          </cell>
          <cell r="M177">
            <v>105</v>
          </cell>
          <cell r="N177">
            <v>0</v>
          </cell>
          <cell r="O177">
            <v>0</v>
          </cell>
          <cell r="P177">
            <v>0</v>
          </cell>
          <cell r="Q177" t="str">
            <v>②</v>
          </cell>
        </row>
        <row r="178">
          <cell r="A178">
            <v>141</v>
          </cell>
          <cell r="H178">
            <v>979.98</v>
          </cell>
          <cell r="I178">
            <v>976</v>
          </cell>
          <cell r="J178">
            <v>956459</v>
          </cell>
          <cell r="K178">
            <v>871</v>
          </cell>
          <cell r="L178">
            <v>853562</v>
          </cell>
          <cell r="M178">
            <v>105</v>
          </cell>
          <cell r="N178">
            <v>102897</v>
          </cell>
          <cell r="O178">
            <v>0</v>
          </cell>
          <cell r="P178">
            <v>0</v>
          </cell>
          <cell r="Q178" t="str">
            <v>③</v>
          </cell>
        </row>
        <row r="179">
          <cell r="A179">
            <v>142</v>
          </cell>
          <cell r="B179">
            <v>11</v>
          </cell>
          <cell r="C179">
            <v>12</v>
          </cell>
          <cell r="E179" t="str">
            <v>잡  석</v>
          </cell>
          <cell r="F179" t="str">
            <v>자갈</v>
          </cell>
          <cell r="G179" t="str">
            <v>M3</v>
          </cell>
          <cell r="H179">
            <v>25.720000000000002</v>
          </cell>
          <cell r="I179">
            <v>13456</v>
          </cell>
          <cell r="J179">
            <v>346087</v>
          </cell>
          <cell r="K179">
            <v>8679</v>
          </cell>
          <cell r="L179">
            <v>223223</v>
          </cell>
          <cell r="M179">
            <v>4777</v>
          </cell>
          <cell r="N179">
            <v>122864</v>
          </cell>
          <cell r="O179">
            <v>0</v>
          </cell>
          <cell r="P179">
            <v>0</v>
          </cell>
          <cell r="Q179" t="str">
            <v>①</v>
          </cell>
        </row>
        <row r="180">
          <cell r="A180">
            <v>143</v>
          </cell>
          <cell r="C180">
            <v>13</v>
          </cell>
          <cell r="D180">
            <v>14</v>
          </cell>
          <cell r="H180">
            <v>0</v>
          </cell>
          <cell r="I180">
            <v>13456</v>
          </cell>
          <cell r="J180">
            <v>0</v>
          </cell>
          <cell r="K180">
            <v>8679</v>
          </cell>
          <cell r="L180">
            <v>0</v>
          </cell>
          <cell r="M180">
            <v>4777</v>
          </cell>
          <cell r="N180">
            <v>0</v>
          </cell>
          <cell r="O180">
            <v>0</v>
          </cell>
          <cell r="P180">
            <v>0</v>
          </cell>
          <cell r="Q180" t="str">
            <v>②</v>
          </cell>
        </row>
        <row r="181">
          <cell r="A181">
            <v>144</v>
          </cell>
          <cell r="H181">
            <v>25.720000000000002</v>
          </cell>
          <cell r="I181">
            <v>13456</v>
          </cell>
          <cell r="J181">
            <v>346087</v>
          </cell>
          <cell r="K181">
            <v>8679</v>
          </cell>
          <cell r="L181">
            <v>223223</v>
          </cell>
          <cell r="M181">
            <v>4777</v>
          </cell>
          <cell r="N181">
            <v>122864</v>
          </cell>
          <cell r="O181">
            <v>0</v>
          </cell>
          <cell r="P181">
            <v>0</v>
          </cell>
          <cell r="Q181" t="str">
            <v>③</v>
          </cell>
        </row>
        <row r="182">
          <cell r="A182">
            <v>145</v>
          </cell>
          <cell r="B182">
            <v>16</v>
          </cell>
          <cell r="C182">
            <v>17</v>
          </cell>
          <cell r="E182" t="str">
            <v>점토</v>
          </cell>
          <cell r="F182" t="str">
            <v>복합중기</v>
          </cell>
          <cell r="G182" t="str">
            <v>M3</v>
          </cell>
          <cell r="H182">
            <v>17.420000000000002</v>
          </cell>
          <cell r="I182">
            <v>2695</v>
          </cell>
          <cell r="J182">
            <v>46946</v>
          </cell>
          <cell r="K182">
            <v>1197</v>
          </cell>
          <cell r="L182">
            <v>20851</v>
          </cell>
          <cell r="M182">
            <v>1498</v>
          </cell>
          <cell r="N182">
            <v>26095</v>
          </cell>
          <cell r="O182">
            <v>0</v>
          </cell>
          <cell r="P182">
            <v>0</v>
          </cell>
          <cell r="Q182" t="str">
            <v>①</v>
          </cell>
        </row>
        <row r="183">
          <cell r="A183">
            <v>146</v>
          </cell>
          <cell r="C183">
            <v>18</v>
          </cell>
          <cell r="D183">
            <v>19</v>
          </cell>
          <cell r="H183">
            <v>0</v>
          </cell>
          <cell r="I183">
            <v>2695</v>
          </cell>
          <cell r="J183">
            <v>0</v>
          </cell>
          <cell r="K183">
            <v>1197</v>
          </cell>
          <cell r="L183">
            <v>0</v>
          </cell>
          <cell r="M183">
            <v>1498</v>
          </cell>
          <cell r="N183">
            <v>0</v>
          </cell>
          <cell r="O183">
            <v>0</v>
          </cell>
          <cell r="P183">
            <v>0</v>
          </cell>
          <cell r="Q183" t="str">
            <v>②</v>
          </cell>
        </row>
        <row r="184">
          <cell r="A184">
            <v>147</v>
          </cell>
          <cell r="H184">
            <v>17.420000000000002</v>
          </cell>
          <cell r="I184">
            <v>2695</v>
          </cell>
          <cell r="J184">
            <v>46946</v>
          </cell>
          <cell r="K184">
            <v>1197</v>
          </cell>
          <cell r="L184">
            <v>20851</v>
          </cell>
          <cell r="M184">
            <v>1498</v>
          </cell>
          <cell r="N184">
            <v>26095</v>
          </cell>
          <cell r="O184">
            <v>0</v>
          </cell>
          <cell r="P184">
            <v>0</v>
          </cell>
          <cell r="Q184" t="str">
            <v>③</v>
          </cell>
        </row>
        <row r="185">
          <cell r="A185">
            <v>148</v>
          </cell>
          <cell r="B185">
            <v>21</v>
          </cell>
          <cell r="C185">
            <v>22</v>
          </cell>
          <cell r="E185" t="str">
            <v>바닥청소</v>
          </cell>
          <cell r="G185" t="str">
            <v>M2</v>
          </cell>
          <cell r="H185">
            <v>371.11999999999995</v>
          </cell>
          <cell r="I185">
            <v>18542</v>
          </cell>
          <cell r="J185">
            <v>6881306</v>
          </cell>
          <cell r="K185">
            <v>16834</v>
          </cell>
          <cell r="L185">
            <v>6247434</v>
          </cell>
          <cell r="M185">
            <v>1708</v>
          </cell>
          <cell r="N185">
            <v>633872</v>
          </cell>
          <cell r="O185">
            <v>0</v>
          </cell>
          <cell r="P185">
            <v>0</v>
          </cell>
          <cell r="Q185" t="str">
            <v>①</v>
          </cell>
        </row>
        <row r="186">
          <cell r="A186">
            <v>149</v>
          </cell>
          <cell r="C186">
            <v>23</v>
          </cell>
          <cell r="D186">
            <v>24</v>
          </cell>
          <cell r="H186">
            <v>0</v>
          </cell>
          <cell r="I186">
            <v>18542</v>
          </cell>
          <cell r="J186">
            <v>0</v>
          </cell>
          <cell r="K186">
            <v>16834</v>
          </cell>
          <cell r="L186">
            <v>0</v>
          </cell>
          <cell r="M186">
            <v>1708</v>
          </cell>
          <cell r="N186">
            <v>0</v>
          </cell>
          <cell r="O186">
            <v>0</v>
          </cell>
          <cell r="P186">
            <v>0</v>
          </cell>
          <cell r="Q186" t="str">
            <v>②</v>
          </cell>
        </row>
        <row r="187">
          <cell r="A187">
            <v>150</v>
          </cell>
          <cell r="H187">
            <v>371.11999999999995</v>
          </cell>
          <cell r="I187">
            <v>18542</v>
          </cell>
          <cell r="J187">
            <v>6881306</v>
          </cell>
          <cell r="K187">
            <v>16834</v>
          </cell>
          <cell r="L187">
            <v>6247434</v>
          </cell>
          <cell r="M187">
            <v>1708</v>
          </cell>
          <cell r="N187">
            <v>633872</v>
          </cell>
          <cell r="O187">
            <v>0</v>
          </cell>
          <cell r="P187">
            <v>0</v>
          </cell>
          <cell r="Q187" t="str">
            <v>③</v>
          </cell>
        </row>
        <row r="188">
          <cell r="A188">
            <v>151</v>
          </cell>
          <cell r="B188">
            <v>26</v>
          </cell>
          <cell r="C188">
            <v>27</v>
          </cell>
          <cell r="E188" t="str">
            <v>레미콘(25-240-8)</v>
          </cell>
          <cell r="F188" t="str">
            <v>10㎥이상</v>
          </cell>
          <cell r="G188" t="str">
            <v>M3</v>
          </cell>
          <cell r="H188">
            <v>430.83000000000004</v>
          </cell>
          <cell r="I188">
            <v>24245</v>
          </cell>
          <cell r="J188">
            <v>10445472</v>
          </cell>
          <cell r="K188">
            <v>23631</v>
          </cell>
          <cell r="L188">
            <v>10180943</v>
          </cell>
          <cell r="M188">
            <v>614</v>
          </cell>
          <cell r="N188">
            <v>264529</v>
          </cell>
          <cell r="P188">
            <v>0</v>
          </cell>
          <cell r="Q188" t="str">
            <v>①</v>
          </cell>
        </row>
        <row r="189">
          <cell r="A189">
            <v>152</v>
          </cell>
          <cell r="C189">
            <v>28</v>
          </cell>
          <cell r="D189">
            <v>29</v>
          </cell>
          <cell r="H189">
            <v>0</v>
          </cell>
          <cell r="I189">
            <v>24245</v>
          </cell>
          <cell r="J189">
            <v>0</v>
          </cell>
          <cell r="K189">
            <v>23631</v>
          </cell>
          <cell r="L189">
            <v>0</v>
          </cell>
          <cell r="M189">
            <v>614</v>
          </cell>
          <cell r="N189">
            <v>0</v>
          </cell>
          <cell r="O189">
            <v>0</v>
          </cell>
          <cell r="P189">
            <v>0</v>
          </cell>
          <cell r="Q189" t="str">
            <v>②</v>
          </cell>
        </row>
        <row r="190">
          <cell r="A190">
            <v>153</v>
          </cell>
          <cell r="H190">
            <v>430.83000000000004</v>
          </cell>
          <cell r="I190">
            <v>24245</v>
          </cell>
          <cell r="J190">
            <v>10445472</v>
          </cell>
          <cell r="K190">
            <v>23631</v>
          </cell>
          <cell r="L190">
            <v>10180943</v>
          </cell>
          <cell r="M190">
            <v>614</v>
          </cell>
          <cell r="N190">
            <v>264529</v>
          </cell>
          <cell r="O190">
            <v>0</v>
          </cell>
          <cell r="P190">
            <v>0</v>
          </cell>
          <cell r="Q190" t="str">
            <v>③</v>
          </cell>
        </row>
        <row r="191">
          <cell r="A191">
            <v>154</v>
          </cell>
          <cell r="B191">
            <v>31</v>
          </cell>
          <cell r="C191">
            <v>32</v>
          </cell>
          <cell r="E191" t="str">
            <v>레미콘(25-180-8)</v>
          </cell>
          <cell r="F191" t="str">
            <v>10㎥미만</v>
          </cell>
          <cell r="G191" t="str">
            <v>M3</v>
          </cell>
          <cell r="H191">
            <v>6.3</v>
          </cell>
          <cell r="I191">
            <v>33721</v>
          </cell>
          <cell r="J191">
            <v>212441</v>
          </cell>
          <cell r="K191">
            <v>32938</v>
          </cell>
          <cell r="L191">
            <v>207509</v>
          </cell>
          <cell r="M191">
            <v>783</v>
          </cell>
          <cell r="N191">
            <v>4932</v>
          </cell>
          <cell r="O191">
            <v>0</v>
          </cell>
          <cell r="P191">
            <v>0</v>
          </cell>
          <cell r="Q191" t="str">
            <v>①</v>
          </cell>
        </row>
        <row r="192">
          <cell r="A192">
            <v>155</v>
          </cell>
          <cell r="C192">
            <v>33</v>
          </cell>
          <cell r="D192">
            <v>34</v>
          </cell>
          <cell r="H192">
            <v>0</v>
          </cell>
          <cell r="I192">
            <v>33721</v>
          </cell>
          <cell r="J192">
            <v>0</v>
          </cell>
          <cell r="K192">
            <v>32938</v>
          </cell>
          <cell r="L192">
            <v>0</v>
          </cell>
          <cell r="M192">
            <v>783</v>
          </cell>
          <cell r="N192">
            <v>0</v>
          </cell>
          <cell r="O192">
            <v>0</v>
          </cell>
          <cell r="P192">
            <v>0</v>
          </cell>
          <cell r="Q192" t="str">
            <v>②</v>
          </cell>
        </row>
        <row r="193">
          <cell r="A193">
            <v>156</v>
          </cell>
          <cell r="H193">
            <v>6.3</v>
          </cell>
          <cell r="I193">
            <v>33721</v>
          </cell>
          <cell r="J193">
            <v>212441</v>
          </cell>
          <cell r="K193">
            <v>32938</v>
          </cell>
          <cell r="L193">
            <v>207509</v>
          </cell>
          <cell r="M193">
            <v>783</v>
          </cell>
          <cell r="N193">
            <v>4932</v>
          </cell>
          <cell r="O193">
            <v>0</v>
          </cell>
          <cell r="P193">
            <v>0</v>
          </cell>
          <cell r="Q193" t="str">
            <v>③</v>
          </cell>
        </row>
        <row r="194">
          <cell r="A194">
            <v>157</v>
          </cell>
          <cell r="B194">
            <v>36</v>
          </cell>
          <cell r="C194">
            <v>37</v>
          </cell>
          <cell r="E194" t="str">
            <v>철근가공운반조립</v>
          </cell>
          <cell r="F194" t="str">
            <v>10㎥이상</v>
          </cell>
          <cell r="G194" t="str">
            <v>kg</v>
          </cell>
          <cell r="H194">
            <v>19476</v>
          </cell>
          <cell r="I194">
            <v>340</v>
          </cell>
          <cell r="J194">
            <v>6621840</v>
          </cell>
          <cell r="K194">
            <v>335</v>
          </cell>
          <cell r="L194">
            <v>6524460</v>
          </cell>
          <cell r="M194">
            <v>5</v>
          </cell>
          <cell r="N194">
            <v>97380</v>
          </cell>
          <cell r="O194">
            <v>0</v>
          </cell>
          <cell r="P194">
            <v>0</v>
          </cell>
          <cell r="Q194" t="str">
            <v>①</v>
          </cell>
        </row>
        <row r="195">
          <cell r="A195">
            <v>158</v>
          </cell>
          <cell r="C195">
            <v>38</v>
          </cell>
          <cell r="D195">
            <v>39</v>
          </cell>
          <cell r="H195">
            <v>0</v>
          </cell>
          <cell r="I195">
            <v>340</v>
          </cell>
          <cell r="J195">
            <v>0</v>
          </cell>
          <cell r="K195">
            <v>335</v>
          </cell>
          <cell r="L195">
            <v>0</v>
          </cell>
          <cell r="M195">
            <v>5</v>
          </cell>
          <cell r="N195">
            <v>0</v>
          </cell>
          <cell r="O195">
            <v>0</v>
          </cell>
          <cell r="P195">
            <v>0</v>
          </cell>
          <cell r="Q195" t="str">
            <v>②</v>
          </cell>
        </row>
        <row r="196">
          <cell r="A196">
            <v>159</v>
          </cell>
          <cell r="H196">
            <v>19476</v>
          </cell>
          <cell r="I196">
            <v>340</v>
          </cell>
          <cell r="J196">
            <v>6621840</v>
          </cell>
          <cell r="K196">
            <v>335</v>
          </cell>
          <cell r="L196">
            <v>6524460</v>
          </cell>
          <cell r="M196">
            <v>5</v>
          </cell>
          <cell r="N196">
            <v>97380</v>
          </cell>
          <cell r="O196">
            <v>0</v>
          </cell>
          <cell r="P196">
            <v>0</v>
          </cell>
          <cell r="Q196" t="str">
            <v>③</v>
          </cell>
        </row>
        <row r="197">
          <cell r="A197">
            <v>160</v>
          </cell>
          <cell r="B197">
            <v>41</v>
          </cell>
          <cell r="C197">
            <v>42</v>
          </cell>
          <cell r="E197" t="str">
            <v>거푸집(3회)</v>
          </cell>
          <cell r="F197" t="str">
            <v>10㎥이상</v>
          </cell>
          <cell r="G197" t="str">
            <v>M2</v>
          </cell>
          <cell r="H197">
            <v>1048.24</v>
          </cell>
          <cell r="I197">
            <v>18402</v>
          </cell>
          <cell r="J197">
            <v>19289712</v>
          </cell>
          <cell r="K197">
            <v>12775</v>
          </cell>
          <cell r="L197">
            <v>13391266</v>
          </cell>
          <cell r="M197">
            <v>5627</v>
          </cell>
          <cell r="N197">
            <v>5898446</v>
          </cell>
          <cell r="O197">
            <v>0</v>
          </cell>
          <cell r="P197">
            <v>0</v>
          </cell>
          <cell r="Q197" t="str">
            <v>①</v>
          </cell>
        </row>
        <row r="198">
          <cell r="A198">
            <v>161</v>
          </cell>
          <cell r="C198">
            <v>43</v>
          </cell>
          <cell r="D198">
            <v>44</v>
          </cell>
          <cell r="H198">
            <v>0</v>
          </cell>
          <cell r="I198">
            <v>18402</v>
          </cell>
          <cell r="J198">
            <v>0</v>
          </cell>
          <cell r="K198">
            <v>12775</v>
          </cell>
          <cell r="L198">
            <v>0</v>
          </cell>
          <cell r="M198">
            <v>5627</v>
          </cell>
          <cell r="N198">
            <v>0</v>
          </cell>
          <cell r="O198">
            <v>0</v>
          </cell>
          <cell r="P198">
            <v>0</v>
          </cell>
          <cell r="Q198" t="str">
            <v>②</v>
          </cell>
        </row>
        <row r="199">
          <cell r="A199">
            <v>162</v>
          </cell>
          <cell r="H199">
            <v>1048.24</v>
          </cell>
          <cell r="I199">
            <v>18402</v>
          </cell>
          <cell r="J199">
            <v>19289712</v>
          </cell>
          <cell r="K199">
            <v>12775</v>
          </cell>
          <cell r="L199">
            <v>13391266</v>
          </cell>
          <cell r="M199">
            <v>5627</v>
          </cell>
          <cell r="N199">
            <v>5898446</v>
          </cell>
          <cell r="O199">
            <v>0</v>
          </cell>
          <cell r="P199">
            <v>0</v>
          </cell>
          <cell r="Q199" t="str">
            <v>③</v>
          </cell>
        </row>
        <row r="200">
          <cell r="A200">
            <v>163</v>
          </cell>
          <cell r="B200">
            <v>46</v>
          </cell>
          <cell r="C200">
            <v>47</v>
          </cell>
          <cell r="E200" t="str">
            <v>거푸집(6회)</v>
          </cell>
          <cell r="F200" t="str">
            <v>10㎥미만</v>
          </cell>
          <cell r="G200" t="str">
            <v>M2</v>
          </cell>
          <cell r="H200">
            <v>4.2</v>
          </cell>
          <cell r="I200">
            <v>15798</v>
          </cell>
          <cell r="J200">
            <v>66351</v>
          </cell>
          <cell r="K200">
            <v>11478</v>
          </cell>
          <cell r="L200">
            <v>48207</v>
          </cell>
          <cell r="M200">
            <v>4320</v>
          </cell>
          <cell r="N200">
            <v>18144</v>
          </cell>
          <cell r="O200">
            <v>0</v>
          </cell>
          <cell r="P200">
            <v>0</v>
          </cell>
          <cell r="Q200" t="str">
            <v>①</v>
          </cell>
        </row>
        <row r="201">
          <cell r="A201">
            <v>164</v>
          </cell>
          <cell r="C201">
            <v>48</v>
          </cell>
          <cell r="D201">
            <v>49</v>
          </cell>
          <cell r="H201">
            <v>0</v>
          </cell>
          <cell r="I201">
            <v>15798</v>
          </cell>
          <cell r="J201">
            <v>0</v>
          </cell>
          <cell r="K201">
            <v>11478</v>
          </cell>
          <cell r="L201">
            <v>0</v>
          </cell>
          <cell r="M201">
            <v>4320</v>
          </cell>
          <cell r="N201">
            <v>0</v>
          </cell>
          <cell r="O201">
            <v>0</v>
          </cell>
          <cell r="P201">
            <v>0</v>
          </cell>
          <cell r="Q201" t="str">
            <v>②</v>
          </cell>
        </row>
        <row r="202">
          <cell r="A202">
            <v>165</v>
          </cell>
          <cell r="H202">
            <v>4.2</v>
          </cell>
          <cell r="I202">
            <v>15798</v>
          </cell>
          <cell r="J202">
            <v>66351</v>
          </cell>
          <cell r="K202">
            <v>11478</v>
          </cell>
          <cell r="L202">
            <v>48207</v>
          </cell>
          <cell r="M202">
            <v>4320</v>
          </cell>
          <cell r="N202">
            <v>18144</v>
          </cell>
          <cell r="O202">
            <v>0</v>
          </cell>
          <cell r="P202">
            <v>0</v>
          </cell>
          <cell r="Q202" t="str">
            <v>③</v>
          </cell>
        </row>
        <row r="203">
          <cell r="A203">
            <v>166</v>
          </cell>
          <cell r="B203">
            <v>51</v>
          </cell>
          <cell r="C203">
            <v>52</v>
          </cell>
          <cell r="E203" t="str">
            <v>원형거푸집(2회)</v>
          </cell>
          <cell r="G203" t="str">
            <v>M2</v>
          </cell>
          <cell r="H203">
            <v>81.37</v>
          </cell>
          <cell r="I203">
            <v>49232</v>
          </cell>
          <cell r="J203">
            <v>4006007</v>
          </cell>
          <cell r="K203">
            <v>35466</v>
          </cell>
          <cell r="L203">
            <v>2885868</v>
          </cell>
          <cell r="M203">
            <v>13766</v>
          </cell>
          <cell r="N203">
            <v>1120139</v>
          </cell>
          <cell r="O203">
            <v>0</v>
          </cell>
          <cell r="P203">
            <v>0</v>
          </cell>
          <cell r="Q203" t="str">
            <v>①</v>
          </cell>
        </row>
        <row r="204">
          <cell r="A204">
            <v>167</v>
          </cell>
          <cell r="C204">
            <v>53</v>
          </cell>
          <cell r="D204">
            <v>54</v>
          </cell>
          <cell r="H204">
            <v>0</v>
          </cell>
          <cell r="I204">
            <v>49232</v>
          </cell>
          <cell r="J204">
            <v>0</v>
          </cell>
          <cell r="K204">
            <v>35466</v>
          </cell>
          <cell r="L204">
            <v>0</v>
          </cell>
          <cell r="M204">
            <v>13766</v>
          </cell>
          <cell r="N204">
            <v>0</v>
          </cell>
          <cell r="O204">
            <v>0</v>
          </cell>
          <cell r="P204">
            <v>0</v>
          </cell>
          <cell r="Q204" t="str">
            <v>②</v>
          </cell>
        </row>
        <row r="205">
          <cell r="A205">
            <v>168</v>
          </cell>
          <cell r="H205">
            <v>81.37</v>
          </cell>
          <cell r="I205">
            <v>49232</v>
          </cell>
          <cell r="J205">
            <v>4006007</v>
          </cell>
          <cell r="K205">
            <v>35466</v>
          </cell>
          <cell r="L205">
            <v>2885868</v>
          </cell>
          <cell r="M205">
            <v>13766</v>
          </cell>
          <cell r="N205">
            <v>1120139</v>
          </cell>
          <cell r="O205">
            <v>0</v>
          </cell>
          <cell r="P205">
            <v>0</v>
          </cell>
          <cell r="Q205" t="str">
            <v>③</v>
          </cell>
        </row>
        <row r="206">
          <cell r="A206">
            <v>169</v>
          </cell>
          <cell r="B206">
            <v>56</v>
          </cell>
          <cell r="C206">
            <v>57</v>
          </cell>
          <cell r="E206" t="str">
            <v>강관비계</v>
          </cell>
          <cell r="F206" t="str">
            <v>12개월</v>
          </cell>
          <cell r="G206" t="str">
            <v>M2</v>
          </cell>
          <cell r="H206">
            <v>704.03</v>
          </cell>
          <cell r="I206">
            <v>8883</v>
          </cell>
          <cell r="J206">
            <v>6253897</v>
          </cell>
          <cell r="K206">
            <v>6864</v>
          </cell>
          <cell r="L206">
            <v>4832461</v>
          </cell>
          <cell r="M206">
            <v>2019</v>
          </cell>
          <cell r="N206">
            <v>1421436</v>
          </cell>
          <cell r="O206">
            <v>0</v>
          </cell>
          <cell r="P206">
            <v>0</v>
          </cell>
          <cell r="Q206" t="str">
            <v>①</v>
          </cell>
        </row>
        <row r="207">
          <cell r="A207">
            <v>170</v>
          </cell>
          <cell r="C207">
            <v>58</v>
          </cell>
          <cell r="D207">
            <v>59</v>
          </cell>
          <cell r="H207">
            <v>0</v>
          </cell>
          <cell r="I207">
            <v>8883</v>
          </cell>
          <cell r="J207">
            <v>0</v>
          </cell>
          <cell r="K207">
            <v>6864</v>
          </cell>
          <cell r="L207">
            <v>0</v>
          </cell>
          <cell r="M207">
            <v>2019</v>
          </cell>
          <cell r="N207">
            <v>0</v>
          </cell>
          <cell r="O207">
            <v>0</v>
          </cell>
          <cell r="P207">
            <v>0</v>
          </cell>
          <cell r="Q207" t="str">
            <v>②</v>
          </cell>
        </row>
        <row r="208">
          <cell r="A208">
            <v>171</v>
          </cell>
          <cell r="H208">
            <v>704.03</v>
          </cell>
          <cell r="I208">
            <v>8883</v>
          </cell>
          <cell r="J208">
            <v>6253897</v>
          </cell>
          <cell r="K208">
            <v>6864</v>
          </cell>
          <cell r="L208">
            <v>4832461</v>
          </cell>
          <cell r="M208">
            <v>2019</v>
          </cell>
          <cell r="N208">
            <v>1421436</v>
          </cell>
          <cell r="O208">
            <v>0</v>
          </cell>
          <cell r="P208">
            <v>0</v>
          </cell>
          <cell r="Q208" t="str">
            <v>③</v>
          </cell>
        </row>
        <row r="209">
          <cell r="A209">
            <v>172</v>
          </cell>
          <cell r="B209">
            <v>61</v>
          </cell>
          <cell r="C209">
            <v>62</v>
          </cell>
          <cell r="E209" t="str">
            <v>PVC지수판</v>
          </cell>
          <cell r="F209" t="str">
            <v>5mm x 230mm</v>
          </cell>
          <cell r="G209" t="str">
            <v>M</v>
          </cell>
          <cell r="H209">
            <v>21</v>
          </cell>
          <cell r="I209">
            <v>16837</v>
          </cell>
          <cell r="J209">
            <v>353577</v>
          </cell>
          <cell r="K209">
            <v>12235</v>
          </cell>
          <cell r="L209">
            <v>256935</v>
          </cell>
          <cell r="M209">
            <v>4602</v>
          </cell>
          <cell r="N209">
            <v>96642</v>
          </cell>
          <cell r="O209">
            <v>0</v>
          </cell>
          <cell r="P209">
            <v>0</v>
          </cell>
          <cell r="Q209" t="str">
            <v>①</v>
          </cell>
        </row>
        <row r="210">
          <cell r="A210">
            <v>173</v>
          </cell>
          <cell r="C210">
            <v>63</v>
          </cell>
          <cell r="D210">
            <v>64</v>
          </cell>
          <cell r="H210">
            <v>0</v>
          </cell>
          <cell r="I210">
            <v>16837</v>
          </cell>
          <cell r="J210">
            <v>0</v>
          </cell>
          <cell r="K210">
            <v>12235</v>
          </cell>
          <cell r="L210">
            <v>0</v>
          </cell>
          <cell r="M210">
            <v>4602</v>
          </cell>
          <cell r="N210">
            <v>0</v>
          </cell>
          <cell r="O210">
            <v>0</v>
          </cell>
          <cell r="P210">
            <v>0</v>
          </cell>
          <cell r="Q210" t="str">
            <v>②</v>
          </cell>
        </row>
        <row r="211">
          <cell r="A211">
            <v>174</v>
          </cell>
          <cell r="H211">
            <v>21</v>
          </cell>
          <cell r="I211">
            <v>16837</v>
          </cell>
          <cell r="J211">
            <v>353577</v>
          </cell>
          <cell r="K211">
            <v>12235</v>
          </cell>
          <cell r="L211">
            <v>256935</v>
          </cell>
          <cell r="M211">
            <v>4602</v>
          </cell>
          <cell r="N211">
            <v>96642</v>
          </cell>
          <cell r="O211">
            <v>0</v>
          </cell>
          <cell r="P211">
            <v>0</v>
          </cell>
          <cell r="Q211" t="str">
            <v>③</v>
          </cell>
        </row>
        <row r="212">
          <cell r="A212">
            <v>175</v>
          </cell>
          <cell r="B212">
            <v>66</v>
          </cell>
          <cell r="C212">
            <v>67</v>
          </cell>
          <cell r="E212" t="str">
            <v>콘크리트헐기</v>
          </cell>
          <cell r="G212" t="str">
            <v>M3</v>
          </cell>
          <cell r="H212">
            <v>170.18</v>
          </cell>
          <cell r="I212">
            <v>23354</v>
          </cell>
          <cell r="J212">
            <v>3974382</v>
          </cell>
          <cell r="K212">
            <v>16560</v>
          </cell>
          <cell r="L212">
            <v>2818180</v>
          </cell>
          <cell r="M212">
            <v>6794</v>
          </cell>
          <cell r="N212">
            <v>1156202</v>
          </cell>
          <cell r="O212">
            <v>0</v>
          </cell>
          <cell r="P212">
            <v>0</v>
          </cell>
          <cell r="Q212" t="str">
            <v>①</v>
          </cell>
        </row>
        <row r="213">
          <cell r="A213">
            <v>176</v>
          </cell>
          <cell r="C213">
            <v>68</v>
          </cell>
          <cell r="D213">
            <v>69</v>
          </cell>
          <cell r="H213">
            <v>0</v>
          </cell>
          <cell r="I213">
            <v>23354</v>
          </cell>
          <cell r="J213">
            <v>0</v>
          </cell>
          <cell r="K213">
            <v>16560</v>
          </cell>
          <cell r="L213">
            <v>0</v>
          </cell>
          <cell r="M213">
            <v>6794</v>
          </cell>
          <cell r="N213">
            <v>0</v>
          </cell>
          <cell r="O213">
            <v>0</v>
          </cell>
          <cell r="P213">
            <v>0</v>
          </cell>
          <cell r="Q213" t="str">
            <v>②</v>
          </cell>
        </row>
        <row r="214">
          <cell r="A214">
            <v>177</v>
          </cell>
          <cell r="H214">
            <v>170.18</v>
          </cell>
          <cell r="I214">
            <v>23354</v>
          </cell>
          <cell r="J214">
            <v>3974382</v>
          </cell>
          <cell r="K214">
            <v>16560</v>
          </cell>
          <cell r="L214">
            <v>2818180</v>
          </cell>
          <cell r="M214">
            <v>6794</v>
          </cell>
          <cell r="N214">
            <v>1156202</v>
          </cell>
          <cell r="O214">
            <v>0</v>
          </cell>
          <cell r="P214">
            <v>0</v>
          </cell>
          <cell r="Q214" t="str">
            <v>③</v>
          </cell>
        </row>
        <row r="215">
          <cell r="A215">
            <v>178</v>
          </cell>
          <cell r="B215">
            <v>71</v>
          </cell>
          <cell r="C215">
            <v>72</v>
          </cell>
          <cell r="E215" t="str">
            <v>폐콘리트운반</v>
          </cell>
          <cell r="G215" t="str">
            <v>ton</v>
          </cell>
          <cell r="H215">
            <v>391.41</v>
          </cell>
          <cell r="I215">
            <v>12940</v>
          </cell>
          <cell r="J215">
            <v>5064844</v>
          </cell>
          <cell r="K215">
            <v>5623</v>
          </cell>
          <cell r="L215">
            <v>2200898</v>
          </cell>
          <cell r="M215">
            <v>7317</v>
          </cell>
          <cell r="N215">
            <v>2863946</v>
          </cell>
          <cell r="O215">
            <v>0</v>
          </cell>
          <cell r="P215">
            <v>0</v>
          </cell>
          <cell r="Q215" t="str">
            <v>①</v>
          </cell>
        </row>
        <row r="216">
          <cell r="A216">
            <v>179</v>
          </cell>
          <cell r="C216">
            <v>73</v>
          </cell>
          <cell r="D216">
            <v>74</v>
          </cell>
          <cell r="H216">
            <v>0</v>
          </cell>
          <cell r="I216">
            <v>12940</v>
          </cell>
          <cell r="J216">
            <v>0</v>
          </cell>
          <cell r="K216">
            <v>5623</v>
          </cell>
          <cell r="L216">
            <v>0</v>
          </cell>
          <cell r="M216">
            <v>7317</v>
          </cell>
          <cell r="N216">
            <v>0</v>
          </cell>
          <cell r="O216">
            <v>0</v>
          </cell>
          <cell r="P216">
            <v>0</v>
          </cell>
          <cell r="Q216" t="str">
            <v>②</v>
          </cell>
        </row>
        <row r="217">
          <cell r="A217">
            <v>180</v>
          </cell>
          <cell r="H217">
            <v>391.41</v>
          </cell>
          <cell r="I217">
            <v>12940</v>
          </cell>
          <cell r="J217">
            <v>5064844</v>
          </cell>
          <cell r="K217">
            <v>5623</v>
          </cell>
          <cell r="L217">
            <v>2200898</v>
          </cell>
          <cell r="M217">
            <v>7317</v>
          </cell>
          <cell r="N217">
            <v>2863946</v>
          </cell>
          <cell r="O217">
            <v>0</v>
          </cell>
          <cell r="P217">
            <v>0</v>
          </cell>
          <cell r="Q217" t="str">
            <v>③</v>
          </cell>
        </row>
        <row r="218">
          <cell r="A218">
            <v>181</v>
          </cell>
          <cell r="B218">
            <v>76</v>
          </cell>
          <cell r="C218">
            <v>77</v>
          </cell>
          <cell r="E218" t="str">
            <v>석축헐기</v>
          </cell>
          <cell r="F218" t="str">
            <v>백호우</v>
          </cell>
          <cell r="G218" t="str">
            <v>M3</v>
          </cell>
          <cell r="H218">
            <v>117.84</v>
          </cell>
          <cell r="I218">
            <v>808</v>
          </cell>
          <cell r="J218">
            <v>95213</v>
          </cell>
          <cell r="K218">
            <v>557</v>
          </cell>
          <cell r="L218">
            <v>65636</v>
          </cell>
          <cell r="M218">
            <v>251</v>
          </cell>
          <cell r="N218">
            <v>29577</v>
          </cell>
          <cell r="O218">
            <v>0</v>
          </cell>
          <cell r="P218">
            <v>0</v>
          </cell>
          <cell r="Q218" t="str">
            <v>①</v>
          </cell>
        </row>
        <row r="219">
          <cell r="A219">
            <v>182</v>
          </cell>
          <cell r="C219">
            <v>78</v>
          </cell>
          <cell r="D219">
            <v>79</v>
          </cell>
          <cell r="H219">
            <v>0</v>
          </cell>
          <cell r="I219">
            <v>808</v>
          </cell>
          <cell r="J219">
            <v>0</v>
          </cell>
          <cell r="K219">
            <v>557</v>
          </cell>
          <cell r="L219">
            <v>0</v>
          </cell>
          <cell r="M219">
            <v>251</v>
          </cell>
          <cell r="N219">
            <v>0</v>
          </cell>
          <cell r="O219">
            <v>0</v>
          </cell>
          <cell r="P219">
            <v>0</v>
          </cell>
          <cell r="Q219" t="str">
            <v>②</v>
          </cell>
        </row>
        <row r="220">
          <cell r="A220">
            <v>183</v>
          </cell>
          <cell r="H220">
            <v>117.84</v>
          </cell>
          <cell r="I220">
            <v>808</v>
          </cell>
          <cell r="J220">
            <v>95213</v>
          </cell>
          <cell r="K220">
            <v>557</v>
          </cell>
          <cell r="L220">
            <v>65636</v>
          </cell>
          <cell r="M220">
            <v>251</v>
          </cell>
          <cell r="N220">
            <v>29577</v>
          </cell>
          <cell r="O220">
            <v>0</v>
          </cell>
          <cell r="P220">
            <v>0</v>
          </cell>
          <cell r="Q220" t="str">
            <v>③</v>
          </cell>
        </row>
        <row r="221">
          <cell r="A221">
            <v>184</v>
          </cell>
          <cell r="B221">
            <v>81</v>
          </cell>
          <cell r="C221">
            <v>82</v>
          </cell>
          <cell r="E221" t="str">
            <v>신축이음재</v>
          </cell>
          <cell r="F221" t="str">
            <v>엑스펜션9mm</v>
          </cell>
          <cell r="G221" t="str">
            <v>M2</v>
          </cell>
          <cell r="H221">
            <v>23.96</v>
          </cell>
          <cell r="I221">
            <v>4537</v>
          </cell>
          <cell r="J221">
            <v>108706</v>
          </cell>
          <cell r="K221">
            <v>412</v>
          </cell>
          <cell r="L221">
            <v>9871</v>
          </cell>
          <cell r="M221">
            <v>4125</v>
          </cell>
          <cell r="N221">
            <v>98835</v>
          </cell>
          <cell r="O221">
            <v>0</v>
          </cell>
          <cell r="P221">
            <v>0</v>
          </cell>
          <cell r="Q221" t="str">
            <v>①</v>
          </cell>
        </row>
        <row r="222">
          <cell r="A222">
            <v>185</v>
          </cell>
          <cell r="C222">
            <v>83</v>
          </cell>
          <cell r="D222">
            <v>84</v>
          </cell>
          <cell r="H222">
            <v>0</v>
          </cell>
          <cell r="I222">
            <v>4537</v>
          </cell>
          <cell r="J222">
            <v>0</v>
          </cell>
          <cell r="K222">
            <v>412</v>
          </cell>
          <cell r="L222">
            <v>0</v>
          </cell>
          <cell r="M222">
            <v>4125</v>
          </cell>
          <cell r="N222">
            <v>0</v>
          </cell>
          <cell r="O222">
            <v>0</v>
          </cell>
          <cell r="P222">
            <v>0</v>
          </cell>
          <cell r="Q222" t="str">
            <v>②</v>
          </cell>
        </row>
        <row r="223">
          <cell r="A223">
            <v>186</v>
          </cell>
          <cell r="H223">
            <v>23.96</v>
          </cell>
          <cell r="I223">
            <v>4537</v>
          </cell>
          <cell r="J223">
            <v>108706</v>
          </cell>
          <cell r="K223">
            <v>412</v>
          </cell>
          <cell r="L223">
            <v>9871</v>
          </cell>
          <cell r="M223">
            <v>4125</v>
          </cell>
          <cell r="N223">
            <v>98835</v>
          </cell>
          <cell r="O223">
            <v>0</v>
          </cell>
          <cell r="P223">
            <v>0</v>
          </cell>
          <cell r="Q223" t="str">
            <v>③</v>
          </cell>
        </row>
        <row r="224">
          <cell r="A224">
            <v>187</v>
          </cell>
          <cell r="B224">
            <v>86</v>
          </cell>
          <cell r="C224">
            <v>87</v>
          </cell>
          <cell r="E224" t="str">
            <v>점토다지기</v>
          </cell>
          <cell r="G224" t="str">
            <v>M3</v>
          </cell>
          <cell r="H224">
            <v>17.420000000000002</v>
          </cell>
          <cell r="I224">
            <v>4455</v>
          </cell>
          <cell r="J224">
            <v>77606</v>
          </cell>
          <cell r="K224">
            <v>4131</v>
          </cell>
          <cell r="L224">
            <v>71962</v>
          </cell>
          <cell r="M224">
            <v>324</v>
          </cell>
          <cell r="N224">
            <v>5644</v>
          </cell>
          <cell r="P224">
            <v>0</v>
          </cell>
          <cell r="Q224" t="str">
            <v>①</v>
          </cell>
        </row>
        <row r="225">
          <cell r="A225">
            <v>188</v>
          </cell>
          <cell r="C225">
            <v>88</v>
          </cell>
          <cell r="D225">
            <v>89</v>
          </cell>
          <cell r="H225">
            <v>0</v>
          </cell>
          <cell r="I225">
            <v>4455</v>
          </cell>
          <cell r="J225">
            <v>0</v>
          </cell>
          <cell r="K225">
            <v>4131</v>
          </cell>
          <cell r="L225">
            <v>0</v>
          </cell>
          <cell r="M225">
            <v>324</v>
          </cell>
          <cell r="N225">
            <v>0</v>
          </cell>
          <cell r="O225">
            <v>0</v>
          </cell>
          <cell r="P225">
            <v>0</v>
          </cell>
          <cell r="Q225" t="str">
            <v>②</v>
          </cell>
        </row>
        <row r="226">
          <cell r="A226">
            <v>189</v>
          </cell>
          <cell r="H226">
            <v>17.420000000000002</v>
          </cell>
          <cell r="I226">
            <v>4455</v>
          </cell>
          <cell r="J226">
            <v>77606</v>
          </cell>
          <cell r="K226">
            <v>4131</v>
          </cell>
          <cell r="L226">
            <v>71962</v>
          </cell>
          <cell r="M226">
            <v>324</v>
          </cell>
          <cell r="N226">
            <v>5644</v>
          </cell>
          <cell r="O226">
            <v>0</v>
          </cell>
          <cell r="P226">
            <v>0</v>
          </cell>
          <cell r="Q226" t="str">
            <v>③</v>
          </cell>
        </row>
        <row r="227">
          <cell r="A227">
            <v>190</v>
          </cell>
          <cell r="B227">
            <v>91</v>
          </cell>
          <cell r="C227">
            <v>92</v>
          </cell>
          <cell r="E227" t="str">
            <v>Mastic Filler</v>
          </cell>
          <cell r="F227" t="str">
            <v>b=20, t=15</v>
          </cell>
          <cell r="G227" t="str">
            <v>M</v>
          </cell>
          <cell r="H227">
            <v>12.82</v>
          </cell>
          <cell r="I227">
            <v>3822</v>
          </cell>
          <cell r="J227">
            <v>48997</v>
          </cell>
          <cell r="K227">
            <v>2030</v>
          </cell>
          <cell r="L227">
            <v>26024</v>
          </cell>
          <cell r="M227">
            <v>1792</v>
          </cell>
          <cell r="N227">
            <v>22973</v>
          </cell>
          <cell r="O227">
            <v>0</v>
          </cell>
          <cell r="P227">
            <v>0</v>
          </cell>
          <cell r="Q227" t="str">
            <v>①</v>
          </cell>
        </row>
        <row r="228">
          <cell r="A228">
            <v>191</v>
          </cell>
          <cell r="C228">
            <v>93</v>
          </cell>
          <cell r="D228">
            <v>94</v>
          </cell>
          <cell r="H228">
            <v>0</v>
          </cell>
          <cell r="I228">
            <v>3822</v>
          </cell>
          <cell r="J228">
            <v>0</v>
          </cell>
          <cell r="K228">
            <v>2030</v>
          </cell>
          <cell r="L228">
            <v>0</v>
          </cell>
          <cell r="M228">
            <v>1792</v>
          </cell>
          <cell r="N228">
            <v>0</v>
          </cell>
          <cell r="O228">
            <v>0</v>
          </cell>
          <cell r="P228">
            <v>0</v>
          </cell>
          <cell r="Q228" t="str">
            <v>②</v>
          </cell>
        </row>
        <row r="229">
          <cell r="A229">
            <v>192</v>
          </cell>
          <cell r="H229">
            <v>12.82</v>
          </cell>
          <cell r="I229">
            <v>3822</v>
          </cell>
          <cell r="J229">
            <v>48997</v>
          </cell>
          <cell r="K229">
            <v>2030</v>
          </cell>
          <cell r="L229">
            <v>26024</v>
          </cell>
          <cell r="M229">
            <v>1792</v>
          </cell>
          <cell r="N229">
            <v>22973</v>
          </cell>
          <cell r="O229">
            <v>0</v>
          </cell>
          <cell r="P229">
            <v>0</v>
          </cell>
          <cell r="Q229" t="str">
            <v>③</v>
          </cell>
        </row>
        <row r="230">
          <cell r="A230">
            <v>193</v>
          </cell>
          <cell r="B230">
            <v>96</v>
          </cell>
          <cell r="C230">
            <v>97</v>
          </cell>
          <cell r="E230" t="str">
            <v>Mastic Filler</v>
          </cell>
          <cell r="F230" t="str">
            <v>t=9mm</v>
          </cell>
          <cell r="G230" t="str">
            <v>M2</v>
          </cell>
          <cell r="H230">
            <v>25.63</v>
          </cell>
          <cell r="I230">
            <v>9017</v>
          </cell>
          <cell r="J230">
            <v>231105</v>
          </cell>
          <cell r="K230">
            <v>429</v>
          </cell>
          <cell r="L230">
            <v>10995</v>
          </cell>
          <cell r="M230">
            <v>8588</v>
          </cell>
          <cell r="N230">
            <v>220110</v>
          </cell>
          <cell r="P230">
            <v>0</v>
          </cell>
          <cell r="Q230" t="str">
            <v>①</v>
          </cell>
        </row>
        <row r="231">
          <cell r="A231">
            <v>194</v>
          </cell>
          <cell r="C231">
            <v>98</v>
          </cell>
          <cell r="D231">
            <v>99</v>
          </cell>
          <cell r="H231">
            <v>0</v>
          </cell>
          <cell r="I231">
            <v>9017</v>
          </cell>
          <cell r="J231">
            <v>0</v>
          </cell>
          <cell r="K231">
            <v>429</v>
          </cell>
          <cell r="L231">
            <v>0</v>
          </cell>
          <cell r="M231">
            <v>8588</v>
          </cell>
          <cell r="N231">
            <v>0</v>
          </cell>
          <cell r="O231">
            <v>0</v>
          </cell>
          <cell r="P231">
            <v>0</v>
          </cell>
          <cell r="Q231" t="str">
            <v>②</v>
          </cell>
        </row>
        <row r="232">
          <cell r="A232">
            <v>195</v>
          </cell>
          <cell r="H232">
            <v>25.63</v>
          </cell>
          <cell r="I232">
            <v>9017</v>
          </cell>
          <cell r="J232">
            <v>231105</v>
          </cell>
          <cell r="K232">
            <v>429</v>
          </cell>
          <cell r="L232">
            <v>10995</v>
          </cell>
          <cell r="M232">
            <v>8588</v>
          </cell>
          <cell r="N232">
            <v>220110</v>
          </cell>
          <cell r="O232">
            <v>0</v>
          </cell>
          <cell r="P232">
            <v>0</v>
          </cell>
          <cell r="Q232" t="str">
            <v>③</v>
          </cell>
        </row>
        <row r="233">
          <cell r="A233">
            <v>196</v>
          </cell>
          <cell r="B233">
            <v>101</v>
          </cell>
          <cell r="C233">
            <v>102</v>
          </cell>
          <cell r="E233" t="str">
            <v>PVC파이프</v>
          </cell>
          <cell r="F233" t="str">
            <v>φ 25</v>
          </cell>
          <cell r="G233" t="str">
            <v>M2</v>
          </cell>
          <cell r="H233">
            <v>131.87</v>
          </cell>
          <cell r="I233">
            <v>706</v>
          </cell>
          <cell r="J233">
            <v>93099</v>
          </cell>
          <cell r="K233">
            <v>33</v>
          </cell>
          <cell r="L233">
            <v>4351</v>
          </cell>
          <cell r="M233">
            <v>673</v>
          </cell>
          <cell r="N233">
            <v>88748</v>
          </cell>
          <cell r="O233">
            <v>0</v>
          </cell>
          <cell r="P233">
            <v>0</v>
          </cell>
          <cell r="Q233" t="str">
            <v>①</v>
          </cell>
        </row>
        <row r="234">
          <cell r="A234">
            <v>197</v>
          </cell>
          <cell r="C234">
            <v>103</v>
          </cell>
          <cell r="D234">
            <v>104</v>
          </cell>
          <cell r="H234">
            <v>0</v>
          </cell>
          <cell r="I234">
            <v>706</v>
          </cell>
          <cell r="J234">
            <v>0</v>
          </cell>
          <cell r="K234">
            <v>33</v>
          </cell>
          <cell r="L234">
            <v>0</v>
          </cell>
          <cell r="M234">
            <v>673</v>
          </cell>
          <cell r="N234">
            <v>0</v>
          </cell>
          <cell r="O234">
            <v>0</v>
          </cell>
          <cell r="P234">
            <v>0</v>
          </cell>
          <cell r="Q234" t="str">
            <v>②</v>
          </cell>
        </row>
        <row r="235">
          <cell r="A235">
            <v>198</v>
          </cell>
          <cell r="H235">
            <v>131.87</v>
          </cell>
          <cell r="I235">
            <v>706</v>
          </cell>
          <cell r="J235">
            <v>93099</v>
          </cell>
          <cell r="K235">
            <v>33</v>
          </cell>
          <cell r="L235">
            <v>4351</v>
          </cell>
          <cell r="M235">
            <v>673</v>
          </cell>
          <cell r="N235">
            <v>88748</v>
          </cell>
          <cell r="O235">
            <v>0</v>
          </cell>
          <cell r="P235">
            <v>0</v>
          </cell>
          <cell r="Q235" t="str">
            <v>③</v>
          </cell>
        </row>
        <row r="236">
          <cell r="A236">
            <v>199</v>
          </cell>
          <cell r="B236">
            <v>106</v>
          </cell>
          <cell r="C236">
            <v>107</v>
          </cell>
          <cell r="E236" t="str">
            <v>PVC파이프</v>
          </cell>
          <cell r="F236" t="str">
            <v>φ 50</v>
          </cell>
          <cell r="G236" t="str">
            <v>M2</v>
          </cell>
          <cell r="H236">
            <v>34.300000000000004</v>
          </cell>
          <cell r="I236">
            <v>1766</v>
          </cell>
          <cell r="J236">
            <v>60573</v>
          </cell>
          <cell r="K236">
            <v>84</v>
          </cell>
          <cell r="L236">
            <v>2881</v>
          </cell>
          <cell r="M236">
            <v>1682</v>
          </cell>
          <cell r="N236">
            <v>57692</v>
          </cell>
          <cell r="O236">
            <v>0</v>
          </cell>
          <cell r="P236">
            <v>0</v>
          </cell>
          <cell r="Q236" t="str">
            <v>①</v>
          </cell>
        </row>
        <row r="237">
          <cell r="A237">
            <v>200</v>
          </cell>
          <cell r="C237">
            <v>108</v>
          </cell>
          <cell r="D237">
            <v>109</v>
          </cell>
          <cell r="H237">
            <v>0</v>
          </cell>
          <cell r="I237">
            <v>1766</v>
          </cell>
          <cell r="J237">
            <v>0</v>
          </cell>
          <cell r="K237">
            <v>84</v>
          </cell>
          <cell r="L237">
            <v>0</v>
          </cell>
          <cell r="M237">
            <v>1682</v>
          </cell>
          <cell r="N237">
            <v>0</v>
          </cell>
          <cell r="O237">
            <v>0</v>
          </cell>
          <cell r="P237">
            <v>0</v>
          </cell>
          <cell r="Q237" t="str">
            <v>②</v>
          </cell>
        </row>
        <row r="238">
          <cell r="A238">
            <v>201</v>
          </cell>
          <cell r="H238">
            <v>34.300000000000004</v>
          </cell>
          <cell r="I238">
            <v>1766</v>
          </cell>
          <cell r="J238">
            <v>60573</v>
          </cell>
          <cell r="K238">
            <v>84</v>
          </cell>
          <cell r="L238">
            <v>2881</v>
          </cell>
          <cell r="M238">
            <v>1682</v>
          </cell>
          <cell r="N238">
            <v>57692</v>
          </cell>
          <cell r="O238">
            <v>0</v>
          </cell>
          <cell r="P238">
            <v>0</v>
          </cell>
          <cell r="Q238" t="str">
            <v>③</v>
          </cell>
        </row>
        <row r="239">
          <cell r="A239">
            <v>202</v>
          </cell>
          <cell r="B239">
            <v>111</v>
          </cell>
          <cell r="C239">
            <v>112</v>
          </cell>
          <cell r="E239" t="str">
            <v>배수공자갈부설</v>
          </cell>
          <cell r="G239" t="str">
            <v>M3</v>
          </cell>
          <cell r="H239">
            <v>48.44</v>
          </cell>
          <cell r="I239">
            <v>12570</v>
          </cell>
          <cell r="J239">
            <v>608890</v>
          </cell>
          <cell r="K239">
            <v>7957</v>
          </cell>
          <cell r="L239">
            <v>385437</v>
          </cell>
          <cell r="M239">
            <v>4613</v>
          </cell>
          <cell r="N239">
            <v>223453</v>
          </cell>
          <cell r="O239">
            <v>0</v>
          </cell>
          <cell r="P239">
            <v>0</v>
          </cell>
          <cell r="Q239" t="str">
            <v>①</v>
          </cell>
        </row>
        <row r="240">
          <cell r="A240">
            <v>203</v>
          </cell>
          <cell r="C240">
            <v>113</v>
          </cell>
          <cell r="D240">
            <v>114</v>
          </cell>
          <cell r="H240">
            <v>0</v>
          </cell>
          <cell r="I240">
            <v>12570</v>
          </cell>
          <cell r="J240">
            <v>0</v>
          </cell>
          <cell r="K240">
            <v>7957</v>
          </cell>
          <cell r="L240">
            <v>0</v>
          </cell>
          <cell r="M240">
            <v>4613</v>
          </cell>
          <cell r="N240">
            <v>0</v>
          </cell>
          <cell r="O240">
            <v>0</v>
          </cell>
          <cell r="P240">
            <v>0</v>
          </cell>
          <cell r="Q240" t="str">
            <v>②</v>
          </cell>
        </row>
        <row r="241">
          <cell r="A241">
            <v>204</v>
          </cell>
          <cell r="H241">
            <v>48.44</v>
          </cell>
          <cell r="I241">
            <v>12570</v>
          </cell>
          <cell r="J241">
            <v>608890</v>
          </cell>
          <cell r="K241">
            <v>7957</v>
          </cell>
          <cell r="L241">
            <v>385437</v>
          </cell>
          <cell r="M241">
            <v>4613</v>
          </cell>
          <cell r="N241">
            <v>223453</v>
          </cell>
          <cell r="O241">
            <v>0</v>
          </cell>
          <cell r="P241">
            <v>0</v>
          </cell>
          <cell r="Q241" t="str">
            <v>③</v>
          </cell>
        </row>
        <row r="242">
          <cell r="A242">
            <v>205</v>
          </cell>
          <cell r="B242">
            <v>116</v>
          </cell>
          <cell r="C242">
            <v>117</v>
          </cell>
          <cell r="E242" t="str">
            <v>아스팔트칠</v>
          </cell>
          <cell r="G242" t="str">
            <v>M2</v>
          </cell>
          <cell r="H242">
            <v>30.68</v>
          </cell>
          <cell r="I242">
            <v>2211</v>
          </cell>
          <cell r="J242">
            <v>67833</v>
          </cell>
          <cell r="K242">
            <v>1611</v>
          </cell>
          <cell r="L242">
            <v>49425</v>
          </cell>
          <cell r="M242">
            <v>600</v>
          </cell>
          <cell r="N242">
            <v>18408</v>
          </cell>
          <cell r="O242">
            <v>0</v>
          </cell>
          <cell r="P242">
            <v>0</v>
          </cell>
          <cell r="Q242" t="str">
            <v>①</v>
          </cell>
        </row>
        <row r="243">
          <cell r="A243">
            <v>206</v>
          </cell>
          <cell r="C243">
            <v>118</v>
          </cell>
          <cell r="D243">
            <v>119</v>
          </cell>
          <cell r="H243">
            <v>0</v>
          </cell>
          <cell r="I243">
            <v>2211</v>
          </cell>
          <cell r="J243">
            <v>0</v>
          </cell>
          <cell r="K243">
            <v>1611</v>
          </cell>
          <cell r="L243">
            <v>0</v>
          </cell>
          <cell r="M243">
            <v>600</v>
          </cell>
          <cell r="N243">
            <v>0</v>
          </cell>
          <cell r="O243">
            <v>0</v>
          </cell>
          <cell r="P243">
            <v>0</v>
          </cell>
          <cell r="Q243" t="str">
            <v>②</v>
          </cell>
        </row>
        <row r="244">
          <cell r="A244">
            <v>207</v>
          </cell>
          <cell r="H244">
            <v>30.68</v>
          </cell>
          <cell r="I244">
            <v>2211</v>
          </cell>
          <cell r="J244">
            <v>67833</v>
          </cell>
          <cell r="K244">
            <v>1611</v>
          </cell>
          <cell r="L244">
            <v>49425</v>
          </cell>
          <cell r="M244">
            <v>600</v>
          </cell>
          <cell r="N244">
            <v>18408</v>
          </cell>
          <cell r="O244">
            <v>0</v>
          </cell>
          <cell r="P244">
            <v>0</v>
          </cell>
          <cell r="Q244" t="str">
            <v>③</v>
          </cell>
        </row>
        <row r="245">
          <cell r="A245">
            <v>208</v>
          </cell>
        </row>
        <row r="246">
          <cell r="A246">
            <v>209</v>
          </cell>
        </row>
        <row r="247">
          <cell r="A247">
            <v>210</v>
          </cell>
        </row>
        <row r="248">
          <cell r="A248">
            <v>211</v>
          </cell>
        </row>
        <row r="249">
          <cell r="A249">
            <v>212</v>
          </cell>
        </row>
        <row r="250">
          <cell r="A250">
            <v>213</v>
          </cell>
        </row>
        <row r="251">
          <cell r="A251">
            <v>214</v>
          </cell>
        </row>
        <row r="252">
          <cell r="A252">
            <v>215</v>
          </cell>
        </row>
        <row r="253">
          <cell r="A253">
            <v>216</v>
          </cell>
        </row>
        <row r="254">
          <cell r="A254">
            <v>217</v>
          </cell>
        </row>
        <row r="255">
          <cell r="A255">
            <v>218</v>
          </cell>
        </row>
        <row r="256">
          <cell r="A256">
            <v>219</v>
          </cell>
        </row>
        <row r="257">
          <cell r="A257">
            <v>220</v>
          </cell>
        </row>
        <row r="258">
          <cell r="A258">
            <v>221</v>
          </cell>
        </row>
        <row r="259">
          <cell r="A259">
            <v>222</v>
          </cell>
        </row>
        <row r="260">
          <cell r="A260">
            <v>223</v>
          </cell>
        </row>
        <row r="261">
          <cell r="A261">
            <v>224</v>
          </cell>
        </row>
        <row r="262">
          <cell r="A262">
            <v>225</v>
          </cell>
        </row>
        <row r="263">
          <cell r="A263">
            <v>226</v>
          </cell>
          <cell r="E263" t="str">
            <v>[계]</v>
          </cell>
          <cell r="I263">
            <v>0</v>
          </cell>
          <cell r="J263">
            <v>67068190</v>
          </cell>
          <cell r="L263">
            <v>52343856</v>
          </cell>
          <cell r="N263">
            <v>14724334</v>
          </cell>
          <cell r="P263">
            <v>0</v>
          </cell>
          <cell r="Q263" t="str">
            <v>①</v>
          </cell>
        </row>
        <row r="264">
          <cell r="A264">
            <v>227</v>
          </cell>
          <cell r="I264">
            <v>0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Q264" t="str">
            <v>②</v>
          </cell>
        </row>
        <row r="265">
          <cell r="A265">
            <v>228</v>
          </cell>
          <cell r="I265">
            <v>0</v>
          </cell>
          <cell r="J265">
            <v>67068190</v>
          </cell>
          <cell r="L265">
            <v>52343856</v>
          </cell>
          <cell r="N265">
            <v>14724334</v>
          </cell>
          <cell r="P265">
            <v>0</v>
          </cell>
          <cell r="Q265" t="str">
            <v>③</v>
          </cell>
        </row>
        <row r="266">
          <cell r="A266">
            <v>229</v>
          </cell>
          <cell r="E266" t="str">
            <v>≒</v>
          </cell>
          <cell r="J266">
            <v>67067000</v>
          </cell>
          <cell r="L266">
            <v>52343000</v>
          </cell>
          <cell r="N266">
            <v>14724000</v>
          </cell>
          <cell r="P266">
            <v>0</v>
          </cell>
          <cell r="Q266" t="str">
            <v>①</v>
          </cell>
        </row>
        <row r="267">
          <cell r="A267">
            <v>230</v>
          </cell>
          <cell r="J267">
            <v>0</v>
          </cell>
          <cell r="L267">
            <v>0</v>
          </cell>
          <cell r="N267">
            <v>0</v>
          </cell>
          <cell r="P267">
            <v>0</v>
          </cell>
          <cell r="Q267" t="str">
            <v>②</v>
          </cell>
        </row>
        <row r="268">
          <cell r="A268">
            <v>231</v>
          </cell>
          <cell r="J268">
            <v>67067000</v>
          </cell>
          <cell r="L268">
            <v>52343000</v>
          </cell>
          <cell r="N268">
            <v>14724000</v>
          </cell>
          <cell r="P268">
            <v>0</v>
          </cell>
          <cell r="Q268" t="str">
            <v>③</v>
          </cell>
        </row>
        <row r="269">
          <cell r="A269">
            <v>232</v>
          </cell>
          <cell r="E269" t="str">
            <v>[복통]</v>
          </cell>
        </row>
        <row r="270">
          <cell r="A270">
            <v>233</v>
          </cell>
        </row>
        <row r="271">
          <cell r="A271">
            <v>234</v>
          </cell>
        </row>
        <row r="272">
          <cell r="A272">
            <v>235</v>
          </cell>
          <cell r="B272">
            <v>1</v>
          </cell>
          <cell r="C272">
            <v>2</v>
          </cell>
          <cell r="E272" t="str">
            <v>터파기</v>
          </cell>
          <cell r="F272" t="str">
            <v>백호우</v>
          </cell>
          <cell r="G272" t="str">
            <v>M3</v>
          </cell>
          <cell r="H272">
            <v>7.98</v>
          </cell>
          <cell r="I272">
            <v>1180</v>
          </cell>
          <cell r="J272">
            <v>9416</v>
          </cell>
          <cell r="K272">
            <v>1046</v>
          </cell>
          <cell r="L272">
            <v>8347</v>
          </cell>
          <cell r="M272">
            <v>134</v>
          </cell>
          <cell r="N272">
            <v>1069</v>
          </cell>
          <cell r="O272">
            <v>0</v>
          </cell>
          <cell r="P272">
            <v>0</v>
          </cell>
          <cell r="Q272" t="str">
            <v>①</v>
          </cell>
        </row>
        <row r="273">
          <cell r="A273">
            <v>236</v>
          </cell>
          <cell r="C273">
            <v>3</v>
          </cell>
          <cell r="D273">
            <v>4</v>
          </cell>
          <cell r="H273">
            <v>0</v>
          </cell>
          <cell r="I273">
            <v>1180</v>
          </cell>
          <cell r="J273">
            <v>0</v>
          </cell>
          <cell r="K273">
            <v>1046</v>
          </cell>
          <cell r="L273">
            <v>0</v>
          </cell>
          <cell r="M273">
            <v>134</v>
          </cell>
          <cell r="N273">
            <v>0</v>
          </cell>
          <cell r="O273">
            <v>0</v>
          </cell>
          <cell r="P273">
            <v>0</v>
          </cell>
          <cell r="Q273" t="str">
            <v>②</v>
          </cell>
        </row>
        <row r="274">
          <cell r="A274">
            <v>237</v>
          </cell>
          <cell r="H274">
            <v>7.98</v>
          </cell>
          <cell r="I274">
            <v>1180</v>
          </cell>
          <cell r="J274">
            <v>9416</v>
          </cell>
          <cell r="K274">
            <v>1046</v>
          </cell>
          <cell r="L274">
            <v>8347</v>
          </cell>
          <cell r="M274">
            <v>134</v>
          </cell>
          <cell r="N274">
            <v>1069</v>
          </cell>
          <cell r="O274">
            <v>0</v>
          </cell>
          <cell r="P274">
            <v>0</v>
          </cell>
          <cell r="Q274" t="str">
            <v>③</v>
          </cell>
        </row>
        <row r="275">
          <cell r="A275">
            <v>238</v>
          </cell>
          <cell r="B275">
            <v>6</v>
          </cell>
          <cell r="C275">
            <v>7</v>
          </cell>
          <cell r="E275" t="str">
            <v>되메움</v>
          </cell>
          <cell r="F275" t="str">
            <v>백호우</v>
          </cell>
          <cell r="G275" t="str">
            <v>M3</v>
          </cell>
          <cell r="H275">
            <v>7.98</v>
          </cell>
          <cell r="I275">
            <v>976</v>
          </cell>
          <cell r="J275">
            <v>7787</v>
          </cell>
          <cell r="K275">
            <v>871</v>
          </cell>
          <cell r="L275">
            <v>6950</v>
          </cell>
          <cell r="M275">
            <v>105</v>
          </cell>
          <cell r="N275">
            <v>837</v>
          </cell>
          <cell r="O275">
            <v>0</v>
          </cell>
          <cell r="P275">
            <v>0</v>
          </cell>
          <cell r="Q275" t="str">
            <v>①</v>
          </cell>
        </row>
        <row r="276">
          <cell r="A276">
            <v>239</v>
          </cell>
          <cell r="C276">
            <v>8</v>
          </cell>
          <cell r="D276">
            <v>9</v>
          </cell>
          <cell r="H276">
            <v>0</v>
          </cell>
          <cell r="I276">
            <v>976</v>
          </cell>
          <cell r="J276">
            <v>0</v>
          </cell>
          <cell r="K276">
            <v>871</v>
          </cell>
          <cell r="L276">
            <v>0</v>
          </cell>
          <cell r="M276">
            <v>105</v>
          </cell>
          <cell r="N276">
            <v>0</v>
          </cell>
          <cell r="O276">
            <v>0</v>
          </cell>
          <cell r="P276">
            <v>0</v>
          </cell>
          <cell r="Q276" t="str">
            <v>②</v>
          </cell>
        </row>
        <row r="277">
          <cell r="A277">
            <v>240</v>
          </cell>
          <cell r="H277">
            <v>7.98</v>
          </cell>
          <cell r="I277">
            <v>976</v>
          </cell>
          <cell r="J277">
            <v>7787</v>
          </cell>
          <cell r="K277">
            <v>871</v>
          </cell>
          <cell r="L277">
            <v>6950</v>
          </cell>
          <cell r="M277">
            <v>105</v>
          </cell>
          <cell r="N277">
            <v>837</v>
          </cell>
          <cell r="O277">
            <v>0</v>
          </cell>
          <cell r="P277">
            <v>0</v>
          </cell>
          <cell r="Q277" t="str">
            <v>③</v>
          </cell>
        </row>
        <row r="278">
          <cell r="A278">
            <v>241</v>
          </cell>
          <cell r="B278">
            <v>11</v>
          </cell>
          <cell r="C278">
            <v>12</v>
          </cell>
          <cell r="E278" t="str">
            <v>레미콘(25-240-8)</v>
          </cell>
          <cell r="F278" t="str">
            <v>10㎥이상</v>
          </cell>
          <cell r="G278" t="str">
            <v>M3</v>
          </cell>
          <cell r="H278">
            <v>18.09</v>
          </cell>
          <cell r="I278">
            <v>24245</v>
          </cell>
          <cell r="J278">
            <v>438591</v>
          </cell>
          <cell r="K278">
            <v>23631</v>
          </cell>
          <cell r="L278">
            <v>427484</v>
          </cell>
          <cell r="M278">
            <v>614</v>
          </cell>
          <cell r="N278">
            <v>11107</v>
          </cell>
          <cell r="O278">
            <v>0</v>
          </cell>
          <cell r="P278">
            <v>0</v>
          </cell>
          <cell r="Q278" t="str">
            <v>①</v>
          </cell>
        </row>
        <row r="279">
          <cell r="A279">
            <v>242</v>
          </cell>
          <cell r="C279">
            <v>13</v>
          </cell>
          <cell r="D279">
            <v>14</v>
          </cell>
          <cell r="H279">
            <v>0</v>
          </cell>
          <cell r="I279">
            <v>24245</v>
          </cell>
          <cell r="J279">
            <v>0</v>
          </cell>
          <cell r="K279">
            <v>23631</v>
          </cell>
          <cell r="L279">
            <v>0</v>
          </cell>
          <cell r="M279">
            <v>614</v>
          </cell>
          <cell r="N279">
            <v>0</v>
          </cell>
          <cell r="O279">
            <v>0</v>
          </cell>
          <cell r="P279">
            <v>0</v>
          </cell>
          <cell r="Q279" t="str">
            <v>②</v>
          </cell>
        </row>
        <row r="280">
          <cell r="A280">
            <v>243</v>
          </cell>
          <cell r="H280">
            <v>18.09</v>
          </cell>
          <cell r="I280">
            <v>24245</v>
          </cell>
          <cell r="J280">
            <v>438591</v>
          </cell>
          <cell r="K280">
            <v>23631</v>
          </cell>
          <cell r="L280">
            <v>427484</v>
          </cell>
          <cell r="M280">
            <v>614</v>
          </cell>
          <cell r="N280">
            <v>11107</v>
          </cell>
          <cell r="O280">
            <v>0</v>
          </cell>
          <cell r="P280">
            <v>0</v>
          </cell>
          <cell r="Q280" t="str">
            <v>③</v>
          </cell>
        </row>
        <row r="281">
          <cell r="A281">
            <v>244</v>
          </cell>
          <cell r="B281">
            <v>16</v>
          </cell>
          <cell r="C281">
            <v>17</v>
          </cell>
          <cell r="E281" t="str">
            <v>LEAN CON'C</v>
          </cell>
          <cell r="G281" t="str">
            <v>M3</v>
          </cell>
          <cell r="H281">
            <v>1.18</v>
          </cell>
          <cell r="I281">
            <v>19623</v>
          </cell>
          <cell r="J281">
            <v>23155</v>
          </cell>
          <cell r="K281">
            <v>19623</v>
          </cell>
          <cell r="L281">
            <v>23155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 t="str">
            <v>①</v>
          </cell>
        </row>
        <row r="282">
          <cell r="A282">
            <v>245</v>
          </cell>
          <cell r="C282">
            <v>18</v>
          </cell>
          <cell r="D282">
            <v>19</v>
          </cell>
          <cell r="H282">
            <v>0</v>
          </cell>
          <cell r="I282">
            <v>19623</v>
          </cell>
          <cell r="J282">
            <v>0</v>
          </cell>
          <cell r="K282">
            <v>19623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 t="str">
            <v>②</v>
          </cell>
        </row>
        <row r="283">
          <cell r="A283">
            <v>246</v>
          </cell>
          <cell r="H283">
            <v>1.18</v>
          </cell>
          <cell r="I283">
            <v>19623</v>
          </cell>
          <cell r="J283">
            <v>23155</v>
          </cell>
          <cell r="K283">
            <v>19623</v>
          </cell>
          <cell r="L283">
            <v>23155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 t="str">
            <v>③</v>
          </cell>
        </row>
        <row r="284">
          <cell r="A284">
            <v>247</v>
          </cell>
          <cell r="B284">
            <v>21</v>
          </cell>
          <cell r="C284">
            <v>22</v>
          </cell>
          <cell r="E284" t="str">
            <v>철근가공운반조립</v>
          </cell>
          <cell r="F284" t="str">
            <v>10㎥이상</v>
          </cell>
          <cell r="G284" t="str">
            <v>kg</v>
          </cell>
          <cell r="H284">
            <v>2093</v>
          </cell>
          <cell r="I284">
            <v>340</v>
          </cell>
          <cell r="J284">
            <v>711620</v>
          </cell>
          <cell r="K284">
            <v>335</v>
          </cell>
          <cell r="L284">
            <v>701155</v>
          </cell>
          <cell r="M284">
            <v>5</v>
          </cell>
          <cell r="N284">
            <v>10465</v>
          </cell>
          <cell r="O284">
            <v>0</v>
          </cell>
          <cell r="P284">
            <v>0</v>
          </cell>
          <cell r="Q284" t="str">
            <v>①</v>
          </cell>
        </row>
        <row r="285">
          <cell r="A285">
            <v>248</v>
          </cell>
          <cell r="C285">
            <v>23</v>
          </cell>
          <cell r="D285">
            <v>24</v>
          </cell>
          <cell r="H285">
            <v>0</v>
          </cell>
          <cell r="I285">
            <v>340</v>
          </cell>
          <cell r="J285">
            <v>0</v>
          </cell>
          <cell r="K285">
            <v>335</v>
          </cell>
          <cell r="L285">
            <v>0</v>
          </cell>
          <cell r="M285">
            <v>5</v>
          </cell>
          <cell r="N285">
            <v>0</v>
          </cell>
          <cell r="O285">
            <v>0</v>
          </cell>
          <cell r="P285">
            <v>0</v>
          </cell>
          <cell r="Q285" t="str">
            <v>②</v>
          </cell>
        </row>
        <row r="286">
          <cell r="A286">
            <v>249</v>
          </cell>
          <cell r="H286">
            <v>2093</v>
          </cell>
          <cell r="I286">
            <v>340</v>
          </cell>
          <cell r="J286">
            <v>711620</v>
          </cell>
          <cell r="K286">
            <v>335</v>
          </cell>
          <cell r="L286">
            <v>701155</v>
          </cell>
          <cell r="M286">
            <v>5</v>
          </cell>
          <cell r="N286">
            <v>10465</v>
          </cell>
          <cell r="O286">
            <v>0</v>
          </cell>
          <cell r="P286">
            <v>0</v>
          </cell>
          <cell r="Q286" t="str">
            <v>③</v>
          </cell>
        </row>
        <row r="287">
          <cell r="A287">
            <v>250</v>
          </cell>
          <cell r="B287">
            <v>26</v>
          </cell>
          <cell r="C287">
            <v>27</v>
          </cell>
          <cell r="E287" t="str">
            <v>거푸집(3회)</v>
          </cell>
          <cell r="F287" t="str">
            <v>10㎥이상</v>
          </cell>
          <cell r="G287" t="str">
            <v>M2</v>
          </cell>
          <cell r="H287">
            <v>99.37</v>
          </cell>
          <cell r="I287">
            <v>18402</v>
          </cell>
          <cell r="J287">
            <v>1828605</v>
          </cell>
          <cell r="K287">
            <v>12775</v>
          </cell>
          <cell r="L287">
            <v>1269451</v>
          </cell>
          <cell r="M287">
            <v>5627</v>
          </cell>
          <cell r="N287">
            <v>559154</v>
          </cell>
          <cell r="O287">
            <v>0</v>
          </cell>
          <cell r="P287">
            <v>0</v>
          </cell>
          <cell r="Q287" t="str">
            <v>①</v>
          </cell>
        </row>
        <row r="288">
          <cell r="A288">
            <v>251</v>
          </cell>
          <cell r="C288">
            <v>28</v>
          </cell>
          <cell r="D288">
            <v>29</v>
          </cell>
          <cell r="H288">
            <v>0</v>
          </cell>
          <cell r="I288">
            <v>18402</v>
          </cell>
          <cell r="J288">
            <v>0</v>
          </cell>
          <cell r="K288">
            <v>12775</v>
          </cell>
          <cell r="L288">
            <v>0</v>
          </cell>
          <cell r="M288">
            <v>5627</v>
          </cell>
          <cell r="N288">
            <v>0</v>
          </cell>
          <cell r="O288">
            <v>0</v>
          </cell>
          <cell r="P288">
            <v>0</v>
          </cell>
          <cell r="Q288" t="str">
            <v>②</v>
          </cell>
        </row>
        <row r="289">
          <cell r="A289">
            <v>252</v>
          </cell>
          <cell r="H289">
            <v>99.37</v>
          </cell>
          <cell r="I289">
            <v>18402</v>
          </cell>
          <cell r="J289">
            <v>1828605</v>
          </cell>
          <cell r="K289">
            <v>12775</v>
          </cell>
          <cell r="L289">
            <v>1269451</v>
          </cell>
          <cell r="M289">
            <v>5627</v>
          </cell>
          <cell r="N289">
            <v>559154</v>
          </cell>
          <cell r="O289">
            <v>0</v>
          </cell>
          <cell r="P289">
            <v>0</v>
          </cell>
          <cell r="Q289" t="str">
            <v>③</v>
          </cell>
        </row>
        <row r="290">
          <cell r="A290">
            <v>253</v>
          </cell>
          <cell r="B290">
            <v>31</v>
          </cell>
          <cell r="C290">
            <v>32</v>
          </cell>
          <cell r="E290" t="str">
            <v>거푸집(6회)</v>
          </cell>
          <cell r="F290" t="str">
            <v>10㎥미만</v>
          </cell>
          <cell r="G290" t="str">
            <v>M2</v>
          </cell>
          <cell r="H290">
            <v>11.8</v>
          </cell>
          <cell r="I290">
            <v>15798</v>
          </cell>
          <cell r="J290">
            <v>186416</v>
          </cell>
          <cell r="K290">
            <v>11478</v>
          </cell>
          <cell r="L290">
            <v>135440</v>
          </cell>
          <cell r="M290">
            <v>4320</v>
          </cell>
          <cell r="N290">
            <v>50976</v>
          </cell>
          <cell r="O290">
            <v>0</v>
          </cell>
          <cell r="P290">
            <v>0</v>
          </cell>
          <cell r="Q290" t="str">
            <v>①</v>
          </cell>
        </row>
        <row r="291">
          <cell r="A291">
            <v>254</v>
          </cell>
          <cell r="C291">
            <v>33</v>
          </cell>
          <cell r="D291">
            <v>34</v>
          </cell>
          <cell r="H291">
            <v>0</v>
          </cell>
          <cell r="I291">
            <v>15798</v>
          </cell>
          <cell r="J291">
            <v>0</v>
          </cell>
          <cell r="K291">
            <v>11478</v>
          </cell>
          <cell r="L291">
            <v>0</v>
          </cell>
          <cell r="M291">
            <v>4320</v>
          </cell>
          <cell r="N291">
            <v>0</v>
          </cell>
          <cell r="O291">
            <v>0</v>
          </cell>
          <cell r="P291">
            <v>0</v>
          </cell>
          <cell r="Q291" t="str">
            <v>②</v>
          </cell>
        </row>
        <row r="292">
          <cell r="A292">
            <v>255</v>
          </cell>
          <cell r="H292">
            <v>11.8</v>
          </cell>
          <cell r="I292">
            <v>15798</v>
          </cell>
          <cell r="J292">
            <v>186416</v>
          </cell>
          <cell r="K292">
            <v>11478</v>
          </cell>
          <cell r="L292">
            <v>135440</v>
          </cell>
          <cell r="M292">
            <v>4320</v>
          </cell>
          <cell r="N292">
            <v>50976</v>
          </cell>
          <cell r="O292">
            <v>0</v>
          </cell>
          <cell r="P292">
            <v>0</v>
          </cell>
          <cell r="Q292" t="str">
            <v>③</v>
          </cell>
        </row>
        <row r="293">
          <cell r="A293">
            <v>256</v>
          </cell>
          <cell r="B293">
            <v>36</v>
          </cell>
          <cell r="C293">
            <v>37</v>
          </cell>
          <cell r="E293" t="str">
            <v>원형거푸집(2회)</v>
          </cell>
          <cell r="G293" t="str">
            <v>M2</v>
          </cell>
          <cell r="H293">
            <v>17.579999999999998</v>
          </cell>
          <cell r="I293">
            <v>49232</v>
          </cell>
          <cell r="J293">
            <v>865498</v>
          </cell>
          <cell r="K293">
            <v>35466</v>
          </cell>
          <cell r="L293">
            <v>623492</v>
          </cell>
          <cell r="M293">
            <v>13766</v>
          </cell>
          <cell r="N293">
            <v>242006</v>
          </cell>
          <cell r="O293">
            <v>0</v>
          </cell>
          <cell r="P293">
            <v>0</v>
          </cell>
          <cell r="Q293" t="str">
            <v>①</v>
          </cell>
        </row>
        <row r="294">
          <cell r="A294">
            <v>257</v>
          </cell>
          <cell r="C294">
            <v>38</v>
          </cell>
          <cell r="D294">
            <v>39</v>
          </cell>
          <cell r="H294">
            <v>0</v>
          </cell>
          <cell r="I294">
            <v>49232</v>
          </cell>
          <cell r="J294">
            <v>0</v>
          </cell>
          <cell r="K294">
            <v>35466</v>
          </cell>
          <cell r="L294">
            <v>0</v>
          </cell>
          <cell r="M294">
            <v>13766</v>
          </cell>
          <cell r="N294">
            <v>0</v>
          </cell>
          <cell r="O294">
            <v>0</v>
          </cell>
          <cell r="P294">
            <v>0</v>
          </cell>
          <cell r="Q294" t="str">
            <v>②</v>
          </cell>
        </row>
        <row r="295">
          <cell r="A295">
            <v>258</v>
          </cell>
          <cell r="H295">
            <v>17.579999999999998</v>
          </cell>
          <cell r="I295">
            <v>49232</v>
          </cell>
          <cell r="J295">
            <v>865498</v>
          </cell>
          <cell r="K295">
            <v>35466</v>
          </cell>
          <cell r="L295">
            <v>623492</v>
          </cell>
          <cell r="M295">
            <v>13766</v>
          </cell>
          <cell r="N295">
            <v>242006</v>
          </cell>
          <cell r="O295">
            <v>0</v>
          </cell>
          <cell r="P295">
            <v>0</v>
          </cell>
          <cell r="Q295" t="str">
            <v>③</v>
          </cell>
        </row>
        <row r="296">
          <cell r="A296">
            <v>259</v>
          </cell>
          <cell r="B296">
            <v>41</v>
          </cell>
          <cell r="C296">
            <v>42</v>
          </cell>
          <cell r="E296" t="str">
            <v>스틸그레이팅</v>
          </cell>
          <cell r="F296" t="str">
            <v>2.2 x 2.2</v>
          </cell>
          <cell r="G296" t="str">
            <v>조</v>
          </cell>
          <cell r="H296">
            <v>1</v>
          </cell>
          <cell r="I296">
            <v>513669</v>
          </cell>
          <cell r="J296">
            <v>513669</v>
          </cell>
          <cell r="K296">
            <v>24460</v>
          </cell>
          <cell r="L296">
            <v>24460</v>
          </cell>
          <cell r="M296">
            <v>489209</v>
          </cell>
          <cell r="N296">
            <v>489209</v>
          </cell>
          <cell r="O296">
            <v>0</v>
          </cell>
          <cell r="P296">
            <v>0</v>
          </cell>
          <cell r="Q296" t="str">
            <v>①</v>
          </cell>
        </row>
        <row r="297">
          <cell r="A297">
            <v>260</v>
          </cell>
          <cell r="C297">
            <v>43</v>
          </cell>
          <cell r="D297">
            <v>44</v>
          </cell>
          <cell r="H297">
            <v>0</v>
          </cell>
          <cell r="I297">
            <v>513669</v>
          </cell>
          <cell r="J297">
            <v>0</v>
          </cell>
          <cell r="K297">
            <v>24460</v>
          </cell>
          <cell r="L297">
            <v>0</v>
          </cell>
          <cell r="M297">
            <v>489209</v>
          </cell>
          <cell r="N297">
            <v>0</v>
          </cell>
          <cell r="O297">
            <v>0</v>
          </cell>
          <cell r="P297">
            <v>0</v>
          </cell>
          <cell r="Q297" t="str">
            <v>②</v>
          </cell>
        </row>
        <row r="298">
          <cell r="A298">
            <v>261</v>
          </cell>
          <cell r="H298">
            <v>1</v>
          </cell>
          <cell r="I298">
            <v>513669</v>
          </cell>
          <cell r="J298">
            <v>513669</v>
          </cell>
          <cell r="K298">
            <v>24460</v>
          </cell>
          <cell r="L298">
            <v>24460</v>
          </cell>
          <cell r="M298">
            <v>489209</v>
          </cell>
          <cell r="N298">
            <v>489209</v>
          </cell>
          <cell r="O298">
            <v>0</v>
          </cell>
          <cell r="P298">
            <v>0</v>
          </cell>
          <cell r="Q298" t="str">
            <v>③</v>
          </cell>
        </row>
        <row r="299">
          <cell r="A299">
            <v>262</v>
          </cell>
          <cell r="B299">
            <v>46</v>
          </cell>
          <cell r="C299">
            <v>47</v>
          </cell>
          <cell r="E299" t="str">
            <v>방수epoxy</v>
          </cell>
          <cell r="G299" t="str">
            <v>M2</v>
          </cell>
          <cell r="H299">
            <v>17.579999999999998</v>
          </cell>
          <cell r="I299">
            <v>52500</v>
          </cell>
          <cell r="J299">
            <v>922949</v>
          </cell>
          <cell r="K299">
            <v>39515</v>
          </cell>
          <cell r="L299">
            <v>694673</v>
          </cell>
          <cell r="M299">
            <v>12985</v>
          </cell>
          <cell r="N299">
            <v>228276</v>
          </cell>
          <cell r="O299">
            <v>0</v>
          </cell>
          <cell r="P299">
            <v>0</v>
          </cell>
          <cell r="Q299" t="str">
            <v>①</v>
          </cell>
        </row>
        <row r="300">
          <cell r="A300">
            <v>263</v>
          </cell>
          <cell r="C300">
            <v>48</v>
          </cell>
          <cell r="D300">
            <v>49</v>
          </cell>
          <cell r="I300">
            <v>52500</v>
          </cell>
          <cell r="J300">
            <v>0</v>
          </cell>
          <cell r="K300">
            <v>39515</v>
          </cell>
          <cell r="L300">
            <v>0</v>
          </cell>
          <cell r="M300">
            <v>12985</v>
          </cell>
          <cell r="N300">
            <v>0</v>
          </cell>
          <cell r="O300">
            <v>0</v>
          </cell>
          <cell r="P300">
            <v>0</v>
          </cell>
          <cell r="Q300" t="str">
            <v>②</v>
          </cell>
        </row>
        <row r="301">
          <cell r="A301">
            <v>264</v>
          </cell>
          <cell r="H301">
            <v>17.579999999999998</v>
          </cell>
          <cell r="I301">
            <v>52500</v>
          </cell>
          <cell r="J301">
            <v>922949</v>
          </cell>
          <cell r="K301">
            <v>39515</v>
          </cell>
          <cell r="L301">
            <v>694673</v>
          </cell>
          <cell r="M301">
            <v>12985</v>
          </cell>
          <cell r="N301">
            <v>228276</v>
          </cell>
          <cell r="O301">
            <v>0</v>
          </cell>
          <cell r="P301">
            <v>0</v>
          </cell>
          <cell r="Q301" t="str">
            <v>③</v>
          </cell>
        </row>
        <row r="302">
          <cell r="A302">
            <v>265</v>
          </cell>
          <cell r="B302">
            <v>51</v>
          </cell>
          <cell r="C302">
            <v>52</v>
          </cell>
          <cell r="E302" t="str">
            <v>문비설치</v>
          </cell>
          <cell r="F302" t="str">
            <v>1.5 x 1.0</v>
          </cell>
          <cell r="G302" t="str">
            <v>조</v>
          </cell>
          <cell r="H302">
            <v>1</v>
          </cell>
          <cell r="I302">
            <v>1219575</v>
          </cell>
          <cell r="J302">
            <v>1219575</v>
          </cell>
          <cell r="K302">
            <v>58075</v>
          </cell>
          <cell r="L302">
            <v>58075</v>
          </cell>
          <cell r="M302">
            <v>1161500</v>
          </cell>
          <cell r="N302">
            <v>1161500</v>
          </cell>
          <cell r="O302">
            <v>0</v>
          </cell>
          <cell r="P302">
            <v>0</v>
          </cell>
          <cell r="Q302" t="str">
            <v>①</v>
          </cell>
        </row>
        <row r="303">
          <cell r="A303">
            <v>266</v>
          </cell>
          <cell r="C303">
            <v>53</v>
          </cell>
          <cell r="D303">
            <v>54</v>
          </cell>
          <cell r="H303">
            <v>0</v>
          </cell>
          <cell r="I303">
            <v>1219575</v>
          </cell>
          <cell r="J303">
            <v>0</v>
          </cell>
          <cell r="K303">
            <v>58075</v>
          </cell>
          <cell r="L303">
            <v>0</v>
          </cell>
          <cell r="M303">
            <v>1161500</v>
          </cell>
          <cell r="N303">
            <v>0</v>
          </cell>
          <cell r="O303">
            <v>0</v>
          </cell>
          <cell r="P303">
            <v>0</v>
          </cell>
          <cell r="Q303" t="str">
            <v>②</v>
          </cell>
        </row>
        <row r="304">
          <cell r="A304">
            <v>267</v>
          </cell>
          <cell r="H304">
            <v>1</v>
          </cell>
          <cell r="I304">
            <v>1219575</v>
          </cell>
          <cell r="J304">
            <v>1219575</v>
          </cell>
          <cell r="K304">
            <v>58075</v>
          </cell>
          <cell r="L304">
            <v>58075</v>
          </cell>
          <cell r="M304">
            <v>1161500</v>
          </cell>
          <cell r="N304">
            <v>1161500</v>
          </cell>
          <cell r="O304">
            <v>0</v>
          </cell>
          <cell r="P304">
            <v>0</v>
          </cell>
          <cell r="Q304" t="str">
            <v>③</v>
          </cell>
        </row>
        <row r="305">
          <cell r="A305">
            <v>268</v>
          </cell>
          <cell r="B305">
            <v>56</v>
          </cell>
          <cell r="C305">
            <v>57</v>
          </cell>
          <cell r="E305" t="str">
            <v>일체식분수문</v>
          </cell>
          <cell r="F305">
            <v>700</v>
          </cell>
          <cell r="G305" t="str">
            <v>조</v>
          </cell>
          <cell r="H305">
            <v>1</v>
          </cell>
          <cell r="I305">
            <v>102689</v>
          </cell>
          <cell r="J305">
            <v>102689</v>
          </cell>
          <cell r="K305">
            <v>82576</v>
          </cell>
          <cell r="L305">
            <v>82576</v>
          </cell>
          <cell r="M305">
            <v>20113</v>
          </cell>
          <cell r="N305">
            <v>20113</v>
          </cell>
          <cell r="O305">
            <v>0</v>
          </cell>
          <cell r="P305">
            <v>0</v>
          </cell>
          <cell r="Q305" t="str">
            <v>①</v>
          </cell>
        </row>
        <row r="306">
          <cell r="A306">
            <v>269</v>
          </cell>
          <cell r="C306">
            <v>58</v>
          </cell>
          <cell r="D306">
            <v>59</v>
          </cell>
          <cell r="H306">
            <v>0</v>
          </cell>
          <cell r="I306">
            <v>102689</v>
          </cell>
          <cell r="J306">
            <v>0</v>
          </cell>
          <cell r="K306">
            <v>82576</v>
          </cell>
          <cell r="L306">
            <v>0</v>
          </cell>
          <cell r="M306">
            <v>20113</v>
          </cell>
          <cell r="N306">
            <v>0</v>
          </cell>
          <cell r="O306">
            <v>0</v>
          </cell>
          <cell r="P306">
            <v>0</v>
          </cell>
          <cell r="Q306" t="str">
            <v>②</v>
          </cell>
        </row>
        <row r="307">
          <cell r="A307">
            <v>270</v>
          </cell>
          <cell r="H307">
            <v>1</v>
          </cell>
          <cell r="I307">
            <v>102689</v>
          </cell>
          <cell r="J307">
            <v>102689</v>
          </cell>
          <cell r="K307">
            <v>82576</v>
          </cell>
          <cell r="L307">
            <v>82576</v>
          </cell>
          <cell r="M307">
            <v>20113</v>
          </cell>
          <cell r="N307">
            <v>20113</v>
          </cell>
          <cell r="O307">
            <v>0</v>
          </cell>
          <cell r="P307">
            <v>0</v>
          </cell>
          <cell r="Q307" t="str">
            <v>③</v>
          </cell>
        </row>
        <row r="308">
          <cell r="A308">
            <v>271</v>
          </cell>
          <cell r="B308">
            <v>61</v>
          </cell>
          <cell r="C308">
            <v>62</v>
          </cell>
          <cell r="E308" t="str">
            <v>권양기설치</v>
          </cell>
          <cell r="F308" t="str">
            <v>4-1호형</v>
          </cell>
          <cell r="G308" t="str">
            <v>대</v>
          </cell>
          <cell r="H308">
            <v>1</v>
          </cell>
          <cell r="I308">
            <v>225225</v>
          </cell>
          <cell r="J308">
            <v>225225</v>
          </cell>
          <cell r="K308">
            <v>10725</v>
          </cell>
          <cell r="L308">
            <v>10725</v>
          </cell>
          <cell r="M308">
            <v>214500</v>
          </cell>
          <cell r="N308">
            <v>214500</v>
          </cell>
          <cell r="O308">
            <v>0</v>
          </cell>
          <cell r="P308">
            <v>0</v>
          </cell>
          <cell r="Q308" t="str">
            <v>①</v>
          </cell>
        </row>
        <row r="309">
          <cell r="A309">
            <v>272</v>
          </cell>
          <cell r="C309">
            <v>63</v>
          </cell>
          <cell r="D309">
            <v>64</v>
          </cell>
          <cell r="H309">
            <v>0</v>
          </cell>
          <cell r="I309">
            <v>225225</v>
          </cell>
          <cell r="J309">
            <v>0</v>
          </cell>
          <cell r="K309">
            <v>10725</v>
          </cell>
          <cell r="L309">
            <v>0</v>
          </cell>
          <cell r="M309">
            <v>214500</v>
          </cell>
          <cell r="N309">
            <v>0</v>
          </cell>
          <cell r="O309">
            <v>0</v>
          </cell>
          <cell r="P309">
            <v>0</v>
          </cell>
          <cell r="Q309" t="str">
            <v>②</v>
          </cell>
        </row>
        <row r="310">
          <cell r="A310">
            <v>273</v>
          </cell>
          <cell r="H310">
            <v>1</v>
          </cell>
          <cell r="I310">
            <v>225225</v>
          </cell>
          <cell r="J310">
            <v>225225</v>
          </cell>
          <cell r="K310">
            <v>10725</v>
          </cell>
          <cell r="L310">
            <v>10725</v>
          </cell>
          <cell r="M310">
            <v>214500</v>
          </cell>
          <cell r="N310">
            <v>214500</v>
          </cell>
          <cell r="O310">
            <v>0</v>
          </cell>
          <cell r="P310">
            <v>0</v>
          </cell>
          <cell r="Q310" t="str">
            <v>③</v>
          </cell>
        </row>
        <row r="311">
          <cell r="A311">
            <v>274</v>
          </cell>
          <cell r="B311">
            <v>66</v>
          </cell>
          <cell r="C311">
            <v>67</v>
          </cell>
          <cell r="E311" t="str">
            <v>스핀들설치</v>
          </cell>
          <cell r="F311" t="str">
            <v>φ 38mm</v>
          </cell>
          <cell r="G311" t="str">
            <v>M</v>
          </cell>
          <cell r="H311">
            <v>2.4</v>
          </cell>
          <cell r="I311">
            <v>38682</v>
          </cell>
          <cell r="J311">
            <v>92836</v>
          </cell>
          <cell r="K311">
            <v>1842</v>
          </cell>
          <cell r="L311">
            <v>4420</v>
          </cell>
          <cell r="M311">
            <v>36840</v>
          </cell>
          <cell r="N311">
            <v>88416</v>
          </cell>
          <cell r="P311">
            <v>0</v>
          </cell>
          <cell r="Q311" t="str">
            <v>①</v>
          </cell>
        </row>
        <row r="312">
          <cell r="A312">
            <v>275</v>
          </cell>
          <cell r="C312">
            <v>68</v>
          </cell>
          <cell r="D312">
            <v>69</v>
          </cell>
          <cell r="H312">
            <v>0</v>
          </cell>
          <cell r="I312">
            <v>38682</v>
          </cell>
          <cell r="J312">
            <v>0</v>
          </cell>
          <cell r="K312">
            <v>1842</v>
          </cell>
          <cell r="L312">
            <v>0</v>
          </cell>
          <cell r="M312">
            <v>36840</v>
          </cell>
          <cell r="N312">
            <v>0</v>
          </cell>
          <cell r="O312">
            <v>0</v>
          </cell>
          <cell r="P312">
            <v>0</v>
          </cell>
          <cell r="Q312" t="str">
            <v>②</v>
          </cell>
        </row>
        <row r="313">
          <cell r="A313">
            <v>276</v>
          </cell>
          <cell r="H313">
            <v>2.4</v>
          </cell>
          <cell r="I313">
            <v>38682</v>
          </cell>
          <cell r="J313">
            <v>92836</v>
          </cell>
          <cell r="K313">
            <v>1842</v>
          </cell>
          <cell r="L313">
            <v>4420</v>
          </cell>
          <cell r="M313">
            <v>36840</v>
          </cell>
          <cell r="N313">
            <v>88416</v>
          </cell>
          <cell r="O313">
            <v>0</v>
          </cell>
          <cell r="P313">
            <v>0</v>
          </cell>
          <cell r="Q313" t="str">
            <v>③</v>
          </cell>
        </row>
        <row r="314">
          <cell r="A314">
            <v>277</v>
          </cell>
          <cell r="B314">
            <v>71</v>
          </cell>
          <cell r="C314">
            <v>72</v>
          </cell>
          <cell r="E314" t="str">
            <v>아스팔트칠</v>
          </cell>
          <cell r="G314" t="str">
            <v>M2</v>
          </cell>
          <cell r="H314">
            <v>14.48</v>
          </cell>
          <cell r="I314">
            <v>2211</v>
          </cell>
          <cell r="J314">
            <v>32015</v>
          </cell>
          <cell r="K314">
            <v>1611</v>
          </cell>
          <cell r="L314">
            <v>23327</v>
          </cell>
          <cell r="M314">
            <v>600</v>
          </cell>
          <cell r="N314">
            <v>8688</v>
          </cell>
          <cell r="O314">
            <v>0</v>
          </cell>
          <cell r="P314">
            <v>0</v>
          </cell>
          <cell r="Q314" t="str">
            <v>①</v>
          </cell>
        </row>
        <row r="315">
          <cell r="A315">
            <v>278</v>
          </cell>
          <cell r="C315">
            <v>73</v>
          </cell>
          <cell r="D315">
            <v>74</v>
          </cell>
          <cell r="H315">
            <v>0</v>
          </cell>
          <cell r="I315">
            <v>2211</v>
          </cell>
          <cell r="J315">
            <v>0</v>
          </cell>
          <cell r="K315">
            <v>1611</v>
          </cell>
          <cell r="L315">
            <v>0</v>
          </cell>
          <cell r="M315">
            <v>600</v>
          </cell>
          <cell r="N315">
            <v>0</v>
          </cell>
          <cell r="O315">
            <v>0</v>
          </cell>
          <cell r="P315">
            <v>0</v>
          </cell>
          <cell r="Q315" t="str">
            <v>②</v>
          </cell>
        </row>
        <row r="316">
          <cell r="A316">
            <v>279</v>
          </cell>
          <cell r="H316">
            <v>14.48</v>
          </cell>
          <cell r="I316">
            <v>2211</v>
          </cell>
          <cell r="J316">
            <v>32015</v>
          </cell>
          <cell r="K316">
            <v>1611</v>
          </cell>
          <cell r="L316">
            <v>23327</v>
          </cell>
          <cell r="M316">
            <v>600</v>
          </cell>
          <cell r="N316">
            <v>8688</v>
          </cell>
          <cell r="O316">
            <v>0</v>
          </cell>
          <cell r="P316">
            <v>0</v>
          </cell>
          <cell r="Q316" t="str">
            <v>③</v>
          </cell>
        </row>
        <row r="317">
          <cell r="A317">
            <v>280</v>
          </cell>
          <cell r="B317">
            <v>76</v>
          </cell>
          <cell r="C317">
            <v>77</v>
          </cell>
          <cell r="E317" t="str">
            <v>PVC지수판</v>
          </cell>
          <cell r="G317" t="str">
            <v>M2</v>
          </cell>
          <cell r="H317">
            <v>7.49</v>
          </cell>
          <cell r="I317">
            <v>16837</v>
          </cell>
          <cell r="J317">
            <v>126108</v>
          </cell>
          <cell r="K317">
            <v>12235</v>
          </cell>
          <cell r="L317">
            <v>91640</v>
          </cell>
          <cell r="M317">
            <v>4602</v>
          </cell>
          <cell r="N317">
            <v>34468</v>
          </cell>
          <cell r="O317">
            <v>0</v>
          </cell>
          <cell r="P317">
            <v>0</v>
          </cell>
          <cell r="Q317" t="str">
            <v>①</v>
          </cell>
        </row>
        <row r="318">
          <cell r="A318">
            <v>281</v>
          </cell>
          <cell r="C318">
            <v>78</v>
          </cell>
          <cell r="D318">
            <v>79</v>
          </cell>
          <cell r="H318">
            <v>0</v>
          </cell>
          <cell r="I318">
            <v>16837</v>
          </cell>
          <cell r="J318">
            <v>0</v>
          </cell>
          <cell r="K318">
            <v>12235</v>
          </cell>
          <cell r="L318">
            <v>0</v>
          </cell>
          <cell r="M318">
            <v>4602</v>
          </cell>
          <cell r="N318">
            <v>0</v>
          </cell>
          <cell r="O318">
            <v>0</v>
          </cell>
          <cell r="P318">
            <v>0</v>
          </cell>
          <cell r="Q318" t="str">
            <v>②</v>
          </cell>
        </row>
        <row r="319">
          <cell r="A319">
            <v>282</v>
          </cell>
          <cell r="H319">
            <v>7.49</v>
          </cell>
          <cell r="I319">
            <v>16837</v>
          </cell>
          <cell r="J319">
            <v>126108</v>
          </cell>
          <cell r="K319">
            <v>12235</v>
          </cell>
          <cell r="L319">
            <v>91640</v>
          </cell>
          <cell r="M319">
            <v>4602</v>
          </cell>
          <cell r="N319">
            <v>34468</v>
          </cell>
          <cell r="O319">
            <v>0</v>
          </cell>
          <cell r="P319">
            <v>0</v>
          </cell>
          <cell r="Q319" t="str">
            <v>③</v>
          </cell>
        </row>
        <row r="320">
          <cell r="A320">
            <v>283</v>
          </cell>
          <cell r="B320">
            <v>81</v>
          </cell>
          <cell r="C320">
            <v>82</v>
          </cell>
          <cell r="E320" t="str">
            <v>콘크리트헐기</v>
          </cell>
          <cell r="G320" t="str">
            <v>M3</v>
          </cell>
          <cell r="H320">
            <v>13.28</v>
          </cell>
          <cell r="I320">
            <v>23354</v>
          </cell>
          <cell r="J320">
            <v>310140</v>
          </cell>
          <cell r="K320">
            <v>16560</v>
          </cell>
          <cell r="L320">
            <v>219916</v>
          </cell>
          <cell r="M320">
            <v>6794</v>
          </cell>
          <cell r="N320">
            <v>90224</v>
          </cell>
          <cell r="O320">
            <v>0</v>
          </cell>
          <cell r="P320">
            <v>0</v>
          </cell>
          <cell r="Q320" t="str">
            <v>①</v>
          </cell>
        </row>
        <row r="321">
          <cell r="A321">
            <v>284</v>
          </cell>
          <cell r="C321">
            <v>83</v>
          </cell>
          <cell r="D321">
            <v>84</v>
          </cell>
          <cell r="I321">
            <v>23354</v>
          </cell>
          <cell r="J321">
            <v>0</v>
          </cell>
          <cell r="K321">
            <v>16560</v>
          </cell>
          <cell r="L321">
            <v>0</v>
          </cell>
          <cell r="M321">
            <v>6794</v>
          </cell>
          <cell r="N321">
            <v>0</v>
          </cell>
          <cell r="O321">
            <v>0</v>
          </cell>
          <cell r="P321">
            <v>0</v>
          </cell>
          <cell r="Q321" t="str">
            <v>②</v>
          </cell>
        </row>
        <row r="322">
          <cell r="A322">
            <v>285</v>
          </cell>
          <cell r="H322">
            <v>13.28</v>
          </cell>
          <cell r="I322">
            <v>23354</v>
          </cell>
          <cell r="J322">
            <v>310140</v>
          </cell>
          <cell r="K322">
            <v>16560</v>
          </cell>
          <cell r="L322">
            <v>219916</v>
          </cell>
          <cell r="M322">
            <v>6794</v>
          </cell>
          <cell r="N322">
            <v>90224</v>
          </cell>
          <cell r="O322">
            <v>0</v>
          </cell>
          <cell r="P322">
            <v>0</v>
          </cell>
          <cell r="Q322" t="str">
            <v>③</v>
          </cell>
        </row>
        <row r="323">
          <cell r="A323">
            <v>286</v>
          </cell>
          <cell r="B323">
            <v>86</v>
          </cell>
          <cell r="C323">
            <v>87</v>
          </cell>
          <cell r="E323" t="str">
            <v>폐콘크리트운반</v>
          </cell>
          <cell r="F323" t="str">
            <v>덤프10.5ton</v>
          </cell>
          <cell r="G323" t="str">
            <v>ton</v>
          </cell>
          <cell r="H323">
            <v>30.54</v>
          </cell>
          <cell r="I323">
            <v>12940</v>
          </cell>
          <cell r="J323">
            <v>395187</v>
          </cell>
          <cell r="K323">
            <v>5623</v>
          </cell>
          <cell r="L323">
            <v>171726</v>
          </cell>
          <cell r="M323">
            <v>7317</v>
          </cell>
          <cell r="N323">
            <v>223461</v>
          </cell>
          <cell r="O323">
            <v>0</v>
          </cell>
          <cell r="P323">
            <v>0</v>
          </cell>
          <cell r="Q323" t="str">
            <v>①</v>
          </cell>
        </row>
        <row r="324">
          <cell r="A324">
            <v>287</v>
          </cell>
          <cell r="C324">
            <v>88</v>
          </cell>
          <cell r="D324">
            <v>89</v>
          </cell>
          <cell r="H324">
            <v>0</v>
          </cell>
          <cell r="I324">
            <v>12940</v>
          </cell>
          <cell r="J324">
            <v>0</v>
          </cell>
          <cell r="K324">
            <v>5623</v>
          </cell>
          <cell r="L324">
            <v>0</v>
          </cell>
          <cell r="M324">
            <v>7317</v>
          </cell>
          <cell r="N324">
            <v>0</v>
          </cell>
          <cell r="O324">
            <v>0</v>
          </cell>
          <cell r="P324">
            <v>0</v>
          </cell>
          <cell r="Q324" t="str">
            <v>②</v>
          </cell>
        </row>
        <row r="325">
          <cell r="A325">
            <v>288</v>
          </cell>
          <cell r="H325">
            <v>30.54</v>
          </cell>
          <cell r="I325">
            <v>12940</v>
          </cell>
          <cell r="J325">
            <v>395187</v>
          </cell>
          <cell r="K325">
            <v>5623</v>
          </cell>
          <cell r="L325">
            <v>171726</v>
          </cell>
          <cell r="M325">
            <v>7317</v>
          </cell>
          <cell r="N325">
            <v>223461</v>
          </cell>
          <cell r="O325">
            <v>0</v>
          </cell>
          <cell r="P325">
            <v>0</v>
          </cell>
          <cell r="Q325" t="str">
            <v>③</v>
          </cell>
        </row>
        <row r="326">
          <cell r="A326">
            <v>289</v>
          </cell>
          <cell r="B326">
            <v>91</v>
          </cell>
          <cell r="C326">
            <v>92</v>
          </cell>
          <cell r="P326">
            <v>0</v>
          </cell>
          <cell r="Q326" t="str">
            <v>①</v>
          </cell>
        </row>
        <row r="327">
          <cell r="A327">
            <v>290</v>
          </cell>
          <cell r="C327">
            <v>93</v>
          </cell>
          <cell r="D327">
            <v>94</v>
          </cell>
          <cell r="P327">
            <v>0</v>
          </cell>
          <cell r="Q327" t="str">
            <v>②</v>
          </cell>
        </row>
        <row r="328">
          <cell r="A328">
            <v>291</v>
          </cell>
          <cell r="P328">
            <v>0</v>
          </cell>
          <cell r="Q328" t="str">
            <v>③</v>
          </cell>
        </row>
        <row r="329">
          <cell r="A329">
            <v>292</v>
          </cell>
          <cell r="E329" t="str">
            <v>[계]</v>
          </cell>
          <cell r="J329">
            <v>8011481</v>
          </cell>
          <cell r="L329">
            <v>4577012</v>
          </cell>
          <cell r="N329">
            <v>3434469</v>
          </cell>
          <cell r="Q329" t="str">
            <v>①</v>
          </cell>
        </row>
        <row r="330">
          <cell r="A330">
            <v>293</v>
          </cell>
          <cell r="J330">
            <v>0</v>
          </cell>
          <cell r="L330">
            <v>0</v>
          </cell>
          <cell r="N330">
            <v>0</v>
          </cell>
          <cell r="Q330" t="str">
            <v>②</v>
          </cell>
        </row>
        <row r="331">
          <cell r="A331">
            <v>294</v>
          </cell>
          <cell r="J331">
            <v>8011481</v>
          </cell>
          <cell r="L331">
            <v>4577012</v>
          </cell>
          <cell r="N331">
            <v>3434469</v>
          </cell>
          <cell r="Q331" t="str">
            <v>③</v>
          </cell>
        </row>
        <row r="332">
          <cell r="A332">
            <v>295</v>
          </cell>
          <cell r="E332" t="str">
            <v>≒</v>
          </cell>
          <cell r="J332">
            <v>8011000</v>
          </cell>
          <cell r="L332">
            <v>4577000</v>
          </cell>
          <cell r="N332">
            <v>3434000</v>
          </cell>
          <cell r="P332">
            <v>0</v>
          </cell>
          <cell r="Q332" t="str">
            <v>①</v>
          </cell>
        </row>
        <row r="333">
          <cell r="A333">
            <v>296</v>
          </cell>
          <cell r="J333">
            <v>0</v>
          </cell>
          <cell r="L333">
            <v>0</v>
          </cell>
          <cell r="N333">
            <v>0</v>
          </cell>
          <cell r="P333">
            <v>0</v>
          </cell>
          <cell r="Q333" t="str">
            <v>②</v>
          </cell>
        </row>
        <row r="334">
          <cell r="A334">
            <v>297</v>
          </cell>
          <cell r="J334">
            <v>8011000</v>
          </cell>
          <cell r="L334">
            <v>4577000</v>
          </cell>
          <cell r="N334">
            <v>3434000</v>
          </cell>
          <cell r="P334">
            <v>0</v>
          </cell>
          <cell r="Q334" t="str">
            <v>③</v>
          </cell>
        </row>
        <row r="335">
          <cell r="A335">
            <v>298</v>
          </cell>
          <cell r="E335" t="str">
            <v>[사통]</v>
          </cell>
        </row>
        <row r="336">
          <cell r="A336">
            <v>299</v>
          </cell>
        </row>
        <row r="337">
          <cell r="A337">
            <v>300</v>
          </cell>
        </row>
        <row r="338">
          <cell r="A338">
            <v>301</v>
          </cell>
          <cell r="B338">
            <v>1</v>
          </cell>
          <cell r="C338">
            <v>2</v>
          </cell>
          <cell r="E338" t="str">
            <v>레미콘(25-240-8)</v>
          </cell>
          <cell r="F338" t="str">
            <v>10㎥미만</v>
          </cell>
          <cell r="G338" t="str">
            <v>M3</v>
          </cell>
          <cell r="H338">
            <v>7.69</v>
          </cell>
          <cell r="I338">
            <v>33721</v>
          </cell>
          <cell r="J338">
            <v>259314</v>
          </cell>
          <cell r="K338">
            <v>32938</v>
          </cell>
          <cell r="L338">
            <v>253293</v>
          </cell>
          <cell r="M338">
            <v>783</v>
          </cell>
          <cell r="N338">
            <v>6021</v>
          </cell>
          <cell r="O338">
            <v>0</v>
          </cell>
          <cell r="P338">
            <v>0</v>
          </cell>
          <cell r="Q338" t="str">
            <v>①</v>
          </cell>
        </row>
        <row r="339">
          <cell r="A339">
            <v>302</v>
          </cell>
          <cell r="C339">
            <v>3</v>
          </cell>
          <cell r="D339">
            <v>4</v>
          </cell>
          <cell r="I339">
            <v>33721</v>
          </cell>
          <cell r="J339">
            <v>0</v>
          </cell>
          <cell r="K339">
            <v>32938</v>
          </cell>
          <cell r="L339">
            <v>0</v>
          </cell>
          <cell r="M339">
            <v>783</v>
          </cell>
          <cell r="N339">
            <v>0</v>
          </cell>
          <cell r="O339">
            <v>0</v>
          </cell>
          <cell r="P339">
            <v>0</v>
          </cell>
          <cell r="Q339" t="str">
            <v>②</v>
          </cell>
        </row>
        <row r="340">
          <cell r="A340">
            <v>303</v>
          </cell>
          <cell r="H340">
            <v>7.69</v>
          </cell>
          <cell r="I340">
            <v>33721</v>
          </cell>
          <cell r="J340">
            <v>259314</v>
          </cell>
          <cell r="K340">
            <v>32938</v>
          </cell>
          <cell r="L340">
            <v>253293</v>
          </cell>
          <cell r="M340">
            <v>783</v>
          </cell>
          <cell r="N340">
            <v>6021</v>
          </cell>
          <cell r="O340">
            <v>0</v>
          </cell>
          <cell r="P340">
            <v>0</v>
          </cell>
          <cell r="Q340" t="str">
            <v>③</v>
          </cell>
        </row>
        <row r="341">
          <cell r="A341">
            <v>304</v>
          </cell>
          <cell r="B341">
            <v>6</v>
          </cell>
          <cell r="C341">
            <v>7</v>
          </cell>
          <cell r="E341" t="str">
            <v>레미콘(25-270-8)</v>
          </cell>
          <cell r="F341" t="str">
            <v>10㎥미만</v>
          </cell>
          <cell r="G341" t="str">
            <v>M3</v>
          </cell>
          <cell r="H341">
            <v>3.6</v>
          </cell>
          <cell r="I341">
            <v>33721</v>
          </cell>
          <cell r="J341">
            <v>121394</v>
          </cell>
          <cell r="K341">
            <v>32938</v>
          </cell>
          <cell r="L341">
            <v>118576</v>
          </cell>
          <cell r="M341">
            <v>783</v>
          </cell>
          <cell r="N341">
            <v>2818</v>
          </cell>
          <cell r="O341">
            <v>0</v>
          </cell>
          <cell r="P341">
            <v>0</v>
          </cell>
          <cell r="Q341" t="str">
            <v>①</v>
          </cell>
        </row>
        <row r="342">
          <cell r="A342">
            <v>305</v>
          </cell>
          <cell r="C342">
            <v>8</v>
          </cell>
          <cell r="D342">
            <v>9</v>
          </cell>
          <cell r="I342">
            <v>33721</v>
          </cell>
          <cell r="J342">
            <v>0</v>
          </cell>
          <cell r="K342">
            <v>32938</v>
          </cell>
          <cell r="L342">
            <v>0</v>
          </cell>
          <cell r="M342">
            <v>783</v>
          </cell>
          <cell r="N342">
            <v>0</v>
          </cell>
          <cell r="O342">
            <v>0</v>
          </cell>
          <cell r="P342">
            <v>0</v>
          </cell>
          <cell r="Q342" t="str">
            <v>②</v>
          </cell>
        </row>
        <row r="343">
          <cell r="A343">
            <v>306</v>
          </cell>
          <cell r="H343">
            <v>3.6</v>
          </cell>
          <cell r="I343">
            <v>33721</v>
          </cell>
          <cell r="J343">
            <v>121394</v>
          </cell>
          <cell r="K343">
            <v>32938</v>
          </cell>
          <cell r="L343">
            <v>118576</v>
          </cell>
          <cell r="M343">
            <v>783</v>
          </cell>
          <cell r="N343">
            <v>2818</v>
          </cell>
          <cell r="O343">
            <v>0</v>
          </cell>
          <cell r="P343">
            <v>0</v>
          </cell>
          <cell r="Q343" t="str">
            <v>③</v>
          </cell>
        </row>
        <row r="344">
          <cell r="A344">
            <v>307</v>
          </cell>
          <cell r="B344">
            <v>11</v>
          </cell>
          <cell r="C344">
            <v>12</v>
          </cell>
          <cell r="E344" t="str">
            <v>레미콘(25-210-8)</v>
          </cell>
          <cell r="F344" t="str">
            <v>10㎥미만</v>
          </cell>
          <cell r="G344" t="str">
            <v>M3</v>
          </cell>
          <cell r="H344">
            <v>0.42</v>
          </cell>
          <cell r="I344">
            <v>33721</v>
          </cell>
          <cell r="J344">
            <v>14161</v>
          </cell>
          <cell r="K344">
            <v>32938</v>
          </cell>
          <cell r="L344">
            <v>13833</v>
          </cell>
          <cell r="M344">
            <v>783</v>
          </cell>
          <cell r="N344">
            <v>328</v>
          </cell>
          <cell r="O344">
            <v>0</v>
          </cell>
          <cell r="P344">
            <v>0</v>
          </cell>
          <cell r="Q344" t="str">
            <v>①</v>
          </cell>
        </row>
        <row r="345">
          <cell r="A345">
            <v>308</v>
          </cell>
          <cell r="C345">
            <v>13</v>
          </cell>
          <cell r="D345">
            <v>14</v>
          </cell>
          <cell r="I345">
            <v>33721</v>
          </cell>
          <cell r="J345">
            <v>0</v>
          </cell>
          <cell r="K345">
            <v>32938</v>
          </cell>
          <cell r="L345">
            <v>0</v>
          </cell>
          <cell r="M345">
            <v>783</v>
          </cell>
          <cell r="N345">
            <v>0</v>
          </cell>
          <cell r="O345">
            <v>0</v>
          </cell>
          <cell r="P345">
            <v>0</v>
          </cell>
          <cell r="Q345" t="str">
            <v>②</v>
          </cell>
        </row>
        <row r="346">
          <cell r="A346">
            <v>309</v>
          </cell>
          <cell r="H346">
            <v>0.42</v>
          </cell>
          <cell r="I346">
            <v>33721</v>
          </cell>
          <cell r="J346">
            <v>14161</v>
          </cell>
          <cell r="K346">
            <v>32938</v>
          </cell>
          <cell r="L346">
            <v>13833</v>
          </cell>
          <cell r="M346">
            <v>783</v>
          </cell>
          <cell r="N346">
            <v>328</v>
          </cell>
          <cell r="O346">
            <v>0</v>
          </cell>
          <cell r="P346">
            <v>0</v>
          </cell>
          <cell r="Q346" t="str">
            <v>③</v>
          </cell>
        </row>
        <row r="347">
          <cell r="A347">
            <v>310</v>
          </cell>
          <cell r="B347">
            <v>16</v>
          </cell>
          <cell r="C347">
            <v>17</v>
          </cell>
          <cell r="E347" t="str">
            <v>철근가공운반조립</v>
          </cell>
          <cell r="F347" t="str">
            <v>10㎥미만</v>
          </cell>
          <cell r="G347" t="str">
            <v>kg</v>
          </cell>
          <cell r="H347">
            <v>1075</v>
          </cell>
          <cell r="I347">
            <v>445</v>
          </cell>
          <cell r="J347">
            <v>478375</v>
          </cell>
          <cell r="K347">
            <v>439</v>
          </cell>
          <cell r="L347">
            <v>471925</v>
          </cell>
          <cell r="M347">
            <v>6</v>
          </cell>
          <cell r="N347">
            <v>6450</v>
          </cell>
          <cell r="O347">
            <v>0</v>
          </cell>
          <cell r="P347">
            <v>0</v>
          </cell>
          <cell r="Q347" t="str">
            <v>①</v>
          </cell>
        </row>
        <row r="348">
          <cell r="A348">
            <v>311</v>
          </cell>
          <cell r="C348">
            <v>18</v>
          </cell>
          <cell r="D348">
            <v>19</v>
          </cell>
          <cell r="I348">
            <v>445</v>
          </cell>
          <cell r="J348">
            <v>0</v>
          </cell>
          <cell r="K348">
            <v>439</v>
          </cell>
          <cell r="L348">
            <v>0</v>
          </cell>
          <cell r="M348">
            <v>6</v>
          </cell>
          <cell r="N348">
            <v>0</v>
          </cell>
          <cell r="O348">
            <v>0</v>
          </cell>
          <cell r="P348">
            <v>0</v>
          </cell>
          <cell r="Q348" t="str">
            <v>②</v>
          </cell>
        </row>
        <row r="349">
          <cell r="A349">
            <v>312</v>
          </cell>
          <cell r="H349">
            <v>1075</v>
          </cell>
          <cell r="I349">
            <v>445</v>
          </cell>
          <cell r="J349">
            <v>478375</v>
          </cell>
          <cell r="K349">
            <v>439</v>
          </cell>
          <cell r="L349">
            <v>471925</v>
          </cell>
          <cell r="M349">
            <v>6</v>
          </cell>
          <cell r="N349">
            <v>6450</v>
          </cell>
          <cell r="O349">
            <v>0</v>
          </cell>
          <cell r="P349">
            <v>0</v>
          </cell>
          <cell r="Q349" t="str">
            <v>③</v>
          </cell>
        </row>
        <row r="350">
          <cell r="A350">
            <v>313</v>
          </cell>
          <cell r="B350">
            <v>21</v>
          </cell>
          <cell r="C350">
            <v>22</v>
          </cell>
          <cell r="E350" t="str">
            <v>거푸집(4회)</v>
          </cell>
          <cell r="F350" t="str">
            <v>10㎥미만</v>
          </cell>
          <cell r="G350" t="str">
            <v>M2</v>
          </cell>
          <cell r="H350">
            <v>31.56</v>
          </cell>
          <cell r="I350">
            <v>19238</v>
          </cell>
          <cell r="J350">
            <v>607150</v>
          </cell>
          <cell r="K350">
            <v>14266</v>
          </cell>
          <cell r="L350">
            <v>450234</v>
          </cell>
          <cell r="M350">
            <v>4972</v>
          </cell>
          <cell r="N350">
            <v>156916</v>
          </cell>
          <cell r="O350">
            <v>0</v>
          </cell>
          <cell r="P350">
            <v>0</v>
          </cell>
          <cell r="Q350" t="str">
            <v>①</v>
          </cell>
        </row>
        <row r="351">
          <cell r="A351">
            <v>314</v>
          </cell>
          <cell r="C351">
            <v>23</v>
          </cell>
          <cell r="D351">
            <v>24</v>
          </cell>
          <cell r="I351">
            <v>19238</v>
          </cell>
          <cell r="J351">
            <v>0</v>
          </cell>
          <cell r="K351">
            <v>14266</v>
          </cell>
          <cell r="L351">
            <v>0</v>
          </cell>
          <cell r="M351">
            <v>4972</v>
          </cell>
          <cell r="N351">
            <v>0</v>
          </cell>
          <cell r="O351">
            <v>0</v>
          </cell>
          <cell r="P351">
            <v>0</v>
          </cell>
          <cell r="Q351" t="str">
            <v>②</v>
          </cell>
        </row>
        <row r="352">
          <cell r="A352">
            <v>315</v>
          </cell>
          <cell r="H352">
            <v>31.56</v>
          </cell>
          <cell r="I352">
            <v>19238</v>
          </cell>
          <cell r="J352">
            <v>607150</v>
          </cell>
          <cell r="K352">
            <v>14266</v>
          </cell>
          <cell r="L352">
            <v>450234</v>
          </cell>
          <cell r="M352">
            <v>4972</v>
          </cell>
          <cell r="N352">
            <v>156916</v>
          </cell>
          <cell r="O352">
            <v>0</v>
          </cell>
          <cell r="P352">
            <v>0</v>
          </cell>
          <cell r="Q352" t="str">
            <v>③</v>
          </cell>
        </row>
        <row r="353">
          <cell r="A353">
            <v>316</v>
          </cell>
          <cell r="B353">
            <v>26</v>
          </cell>
          <cell r="C353">
            <v>27</v>
          </cell>
          <cell r="E353" t="str">
            <v>거푸집(6회)</v>
          </cell>
          <cell r="F353" t="str">
            <v>10㎥미만</v>
          </cell>
          <cell r="G353" t="str">
            <v>M2</v>
          </cell>
          <cell r="H353">
            <v>1.25</v>
          </cell>
          <cell r="I353">
            <v>15798</v>
          </cell>
          <cell r="J353">
            <v>19747</v>
          </cell>
          <cell r="K353">
            <v>11478</v>
          </cell>
          <cell r="L353">
            <v>14347</v>
          </cell>
          <cell r="M353">
            <v>4320</v>
          </cell>
          <cell r="N353">
            <v>5400</v>
          </cell>
          <cell r="O353">
            <v>0</v>
          </cell>
          <cell r="P353">
            <v>0</v>
          </cell>
          <cell r="Q353" t="str">
            <v>①</v>
          </cell>
        </row>
        <row r="354">
          <cell r="A354">
            <v>317</v>
          </cell>
          <cell r="C354">
            <v>28</v>
          </cell>
          <cell r="D354">
            <v>29</v>
          </cell>
          <cell r="I354">
            <v>15798</v>
          </cell>
          <cell r="J354">
            <v>0</v>
          </cell>
          <cell r="K354">
            <v>11478</v>
          </cell>
          <cell r="L354">
            <v>0</v>
          </cell>
          <cell r="M354">
            <v>4320</v>
          </cell>
          <cell r="N354">
            <v>0</v>
          </cell>
          <cell r="O354">
            <v>0</v>
          </cell>
          <cell r="P354">
            <v>0</v>
          </cell>
          <cell r="Q354" t="str">
            <v>②</v>
          </cell>
        </row>
        <row r="355">
          <cell r="A355">
            <v>318</v>
          </cell>
          <cell r="H355">
            <v>1.25</v>
          </cell>
          <cell r="I355">
            <v>15798</v>
          </cell>
          <cell r="J355">
            <v>19747</v>
          </cell>
          <cell r="K355">
            <v>11478</v>
          </cell>
          <cell r="L355">
            <v>14347</v>
          </cell>
          <cell r="M355">
            <v>4320</v>
          </cell>
          <cell r="N355">
            <v>5400</v>
          </cell>
          <cell r="O355">
            <v>0</v>
          </cell>
          <cell r="P355">
            <v>0</v>
          </cell>
          <cell r="Q355" t="str">
            <v>③</v>
          </cell>
        </row>
        <row r="356">
          <cell r="A356">
            <v>319</v>
          </cell>
          <cell r="B356">
            <v>31</v>
          </cell>
          <cell r="C356">
            <v>32</v>
          </cell>
          <cell r="E356" t="str">
            <v>벽돌</v>
          </cell>
          <cell r="G356" t="str">
            <v>M2</v>
          </cell>
          <cell r="H356">
            <v>33.44</v>
          </cell>
          <cell r="I356">
            <v>30277</v>
          </cell>
          <cell r="J356">
            <v>1012462</v>
          </cell>
          <cell r="K356">
            <v>20895</v>
          </cell>
          <cell r="L356">
            <v>698728</v>
          </cell>
          <cell r="M356">
            <v>9382</v>
          </cell>
          <cell r="N356">
            <v>313734</v>
          </cell>
          <cell r="O356">
            <v>0</v>
          </cell>
          <cell r="P356">
            <v>0</v>
          </cell>
          <cell r="Q356" t="str">
            <v>①</v>
          </cell>
        </row>
        <row r="357">
          <cell r="A357">
            <v>320</v>
          </cell>
          <cell r="C357">
            <v>33</v>
          </cell>
          <cell r="D357">
            <v>34</v>
          </cell>
          <cell r="I357">
            <v>30277</v>
          </cell>
          <cell r="J357">
            <v>0</v>
          </cell>
          <cell r="K357">
            <v>20895</v>
          </cell>
          <cell r="L357">
            <v>0</v>
          </cell>
          <cell r="M357">
            <v>9382</v>
          </cell>
          <cell r="N357">
            <v>0</v>
          </cell>
          <cell r="O357">
            <v>0</v>
          </cell>
          <cell r="P357">
            <v>0</v>
          </cell>
          <cell r="Q357" t="str">
            <v>②</v>
          </cell>
        </row>
        <row r="358">
          <cell r="A358">
            <v>321</v>
          </cell>
          <cell r="H358">
            <v>33.44</v>
          </cell>
          <cell r="I358">
            <v>30277</v>
          </cell>
          <cell r="J358">
            <v>1012462</v>
          </cell>
          <cell r="K358">
            <v>20895</v>
          </cell>
          <cell r="L358">
            <v>698728</v>
          </cell>
          <cell r="M358">
            <v>9382</v>
          </cell>
          <cell r="N358">
            <v>313734</v>
          </cell>
          <cell r="O358">
            <v>0</v>
          </cell>
          <cell r="P358">
            <v>0</v>
          </cell>
          <cell r="Q358" t="str">
            <v>③</v>
          </cell>
        </row>
        <row r="359">
          <cell r="A359">
            <v>322</v>
          </cell>
          <cell r="B359">
            <v>36</v>
          </cell>
          <cell r="C359">
            <v>37</v>
          </cell>
          <cell r="E359" t="str">
            <v>동바리</v>
          </cell>
          <cell r="F359" t="str">
            <v>0~7m</v>
          </cell>
          <cell r="G359" t="str">
            <v>공/M3</v>
          </cell>
          <cell r="H359">
            <v>87</v>
          </cell>
          <cell r="I359">
            <v>7050</v>
          </cell>
          <cell r="J359">
            <v>613350</v>
          </cell>
          <cell r="K359">
            <v>6422</v>
          </cell>
          <cell r="L359">
            <v>558714</v>
          </cell>
          <cell r="M359">
            <v>628</v>
          </cell>
          <cell r="N359">
            <v>54636</v>
          </cell>
          <cell r="O359">
            <v>0</v>
          </cell>
          <cell r="P359">
            <v>0</v>
          </cell>
          <cell r="Q359" t="str">
            <v>①</v>
          </cell>
        </row>
        <row r="360">
          <cell r="A360">
            <v>323</v>
          </cell>
          <cell r="C360">
            <v>38</v>
          </cell>
          <cell r="D360">
            <v>39</v>
          </cell>
          <cell r="I360">
            <v>7050</v>
          </cell>
          <cell r="J360">
            <v>0</v>
          </cell>
          <cell r="K360">
            <v>6422</v>
          </cell>
          <cell r="L360">
            <v>0</v>
          </cell>
          <cell r="M360">
            <v>628</v>
          </cell>
          <cell r="N360">
            <v>0</v>
          </cell>
          <cell r="O360">
            <v>0</v>
          </cell>
          <cell r="P360">
            <v>0</v>
          </cell>
          <cell r="Q360" t="str">
            <v>②</v>
          </cell>
        </row>
        <row r="361">
          <cell r="A361">
            <v>324</v>
          </cell>
          <cell r="H361">
            <v>87</v>
          </cell>
          <cell r="I361">
            <v>7050</v>
          </cell>
          <cell r="J361">
            <v>613350</v>
          </cell>
          <cell r="K361">
            <v>6422</v>
          </cell>
          <cell r="L361">
            <v>558714</v>
          </cell>
          <cell r="M361">
            <v>628</v>
          </cell>
          <cell r="N361">
            <v>54636</v>
          </cell>
          <cell r="O361">
            <v>0</v>
          </cell>
          <cell r="P361">
            <v>0</v>
          </cell>
          <cell r="Q361" t="str">
            <v>③</v>
          </cell>
        </row>
        <row r="362">
          <cell r="A362">
            <v>325</v>
          </cell>
          <cell r="B362">
            <v>41</v>
          </cell>
          <cell r="C362">
            <v>42</v>
          </cell>
          <cell r="E362" t="str">
            <v>단관비계</v>
          </cell>
          <cell r="F362" t="str">
            <v>0~15m</v>
          </cell>
          <cell r="G362" t="str">
            <v>M2</v>
          </cell>
          <cell r="H362">
            <v>63.8</v>
          </cell>
          <cell r="I362">
            <v>8883</v>
          </cell>
          <cell r="J362">
            <v>566735</v>
          </cell>
          <cell r="K362">
            <v>6864</v>
          </cell>
          <cell r="L362">
            <v>437923</v>
          </cell>
          <cell r="M362">
            <v>2019</v>
          </cell>
          <cell r="N362">
            <v>128812</v>
          </cell>
          <cell r="O362">
            <v>0</v>
          </cell>
          <cell r="P362">
            <v>0</v>
          </cell>
          <cell r="Q362" t="str">
            <v>①</v>
          </cell>
        </row>
        <row r="363">
          <cell r="A363">
            <v>326</v>
          </cell>
          <cell r="C363">
            <v>43</v>
          </cell>
          <cell r="D363">
            <v>44</v>
          </cell>
          <cell r="I363">
            <v>8883</v>
          </cell>
          <cell r="J363">
            <v>0</v>
          </cell>
          <cell r="K363">
            <v>6864</v>
          </cell>
          <cell r="L363">
            <v>0</v>
          </cell>
          <cell r="M363">
            <v>2019</v>
          </cell>
          <cell r="N363">
            <v>0</v>
          </cell>
          <cell r="O363">
            <v>0</v>
          </cell>
          <cell r="P363">
            <v>0</v>
          </cell>
          <cell r="Q363" t="str">
            <v>②</v>
          </cell>
        </row>
        <row r="364">
          <cell r="A364">
            <v>327</v>
          </cell>
          <cell r="H364">
            <v>63.8</v>
          </cell>
          <cell r="I364">
            <v>8883</v>
          </cell>
          <cell r="J364">
            <v>566735</v>
          </cell>
          <cell r="K364">
            <v>6864</v>
          </cell>
          <cell r="L364">
            <v>437923</v>
          </cell>
          <cell r="M364">
            <v>2019</v>
          </cell>
          <cell r="N364">
            <v>128812</v>
          </cell>
          <cell r="O364">
            <v>0</v>
          </cell>
          <cell r="P364">
            <v>0</v>
          </cell>
          <cell r="Q364" t="str">
            <v>③</v>
          </cell>
        </row>
        <row r="365">
          <cell r="A365">
            <v>328</v>
          </cell>
          <cell r="B365">
            <v>46</v>
          </cell>
          <cell r="C365">
            <v>47</v>
          </cell>
          <cell r="E365" t="str">
            <v>방수몰탈</v>
          </cell>
          <cell r="F365" t="str">
            <v>t=11m/m</v>
          </cell>
          <cell r="G365" t="str">
            <v>M2</v>
          </cell>
          <cell r="H365">
            <v>30</v>
          </cell>
          <cell r="I365">
            <v>8569</v>
          </cell>
          <cell r="J365">
            <v>257070</v>
          </cell>
          <cell r="K365">
            <v>8216</v>
          </cell>
          <cell r="L365">
            <v>246480</v>
          </cell>
          <cell r="M365">
            <v>353</v>
          </cell>
          <cell r="N365">
            <v>10590</v>
          </cell>
          <cell r="O365">
            <v>0</v>
          </cell>
          <cell r="P365">
            <v>0</v>
          </cell>
          <cell r="Q365" t="str">
            <v>①</v>
          </cell>
        </row>
        <row r="366">
          <cell r="A366">
            <v>329</v>
          </cell>
          <cell r="C366">
            <v>48</v>
          </cell>
          <cell r="D366">
            <v>49</v>
          </cell>
          <cell r="I366">
            <v>8569</v>
          </cell>
          <cell r="J366">
            <v>0</v>
          </cell>
          <cell r="K366">
            <v>8216</v>
          </cell>
          <cell r="L366">
            <v>0</v>
          </cell>
          <cell r="M366">
            <v>353</v>
          </cell>
          <cell r="N366">
            <v>0</v>
          </cell>
          <cell r="O366">
            <v>0</v>
          </cell>
          <cell r="P366">
            <v>0</v>
          </cell>
          <cell r="Q366" t="str">
            <v>②</v>
          </cell>
        </row>
        <row r="367">
          <cell r="A367">
            <v>330</v>
          </cell>
          <cell r="H367">
            <v>30</v>
          </cell>
          <cell r="I367">
            <v>8569</v>
          </cell>
          <cell r="J367">
            <v>257070</v>
          </cell>
          <cell r="K367">
            <v>8216</v>
          </cell>
          <cell r="L367">
            <v>246480</v>
          </cell>
          <cell r="M367">
            <v>353</v>
          </cell>
          <cell r="N367">
            <v>10590</v>
          </cell>
          <cell r="O367">
            <v>0</v>
          </cell>
          <cell r="P367">
            <v>0</v>
          </cell>
          <cell r="Q367" t="str">
            <v>③</v>
          </cell>
        </row>
        <row r="368">
          <cell r="A368">
            <v>331</v>
          </cell>
          <cell r="B368">
            <v>51</v>
          </cell>
          <cell r="C368">
            <v>52</v>
          </cell>
          <cell r="E368" t="str">
            <v>철문</v>
          </cell>
          <cell r="F368" t="str">
            <v>1.1 x 2.0</v>
          </cell>
          <cell r="G368" t="str">
            <v>식</v>
          </cell>
          <cell r="H368">
            <v>1</v>
          </cell>
          <cell r="I368">
            <v>254452</v>
          </cell>
          <cell r="J368">
            <v>254452</v>
          </cell>
          <cell r="K368">
            <v>89804</v>
          </cell>
          <cell r="L368">
            <v>89804</v>
          </cell>
          <cell r="M368">
            <v>164648</v>
          </cell>
          <cell r="N368">
            <v>164648</v>
          </cell>
          <cell r="O368">
            <v>0</v>
          </cell>
          <cell r="P368">
            <v>0</v>
          </cell>
          <cell r="Q368" t="str">
            <v>①</v>
          </cell>
        </row>
        <row r="369">
          <cell r="A369">
            <v>332</v>
          </cell>
          <cell r="C369">
            <v>53</v>
          </cell>
          <cell r="D369">
            <v>54</v>
          </cell>
          <cell r="I369">
            <v>254452</v>
          </cell>
          <cell r="J369">
            <v>0</v>
          </cell>
          <cell r="K369">
            <v>89804</v>
          </cell>
          <cell r="L369">
            <v>0</v>
          </cell>
          <cell r="M369">
            <v>164648</v>
          </cell>
          <cell r="N369">
            <v>0</v>
          </cell>
          <cell r="O369">
            <v>0</v>
          </cell>
          <cell r="P369">
            <v>0</v>
          </cell>
          <cell r="Q369" t="str">
            <v>②</v>
          </cell>
        </row>
        <row r="370">
          <cell r="A370">
            <v>333</v>
          </cell>
          <cell r="H370">
            <v>1</v>
          </cell>
          <cell r="I370">
            <v>254452</v>
          </cell>
          <cell r="J370">
            <v>254452</v>
          </cell>
          <cell r="K370">
            <v>89804</v>
          </cell>
          <cell r="L370">
            <v>89804</v>
          </cell>
          <cell r="M370">
            <v>164648</v>
          </cell>
          <cell r="N370">
            <v>164648</v>
          </cell>
          <cell r="O370">
            <v>0</v>
          </cell>
          <cell r="P370">
            <v>0</v>
          </cell>
          <cell r="Q370" t="str">
            <v>③</v>
          </cell>
        </row>
        <row r="371">
          <cell r="A371">
            <v>334</v>
          </cell>
          <cell r="B371">
            <v>56</v>
          </cell>
          <cell r="C371">
            <v>57</v>
          </cell>
          <cell r="E371" t="str">
            <v>페인트</v>
          </cell>
          <cell r="F371" t="str">
            <v>3회</v>
          </cell>
          <cell r="G371" t="str">
            <v>M2</v>
          </cell>
          <cell r="H371">
            <v>137.9</v>
          </cell>
          <cell r="I371">
            <v>6003</v>
          </cell>
          <cell r="J371">
            <v>827812</v>
          </cell>
          <cell r="K371">
            <v>4542</v>
          </cell>
          <cell r="L371">
            <v>626341</v>
          </cell>
          <cell r="M371">
            <v>1461</v>
          </cell>
          <cell r="N371">
            <v>201471</v>
          </cell>
          <cell r="O371">
            <v>0</v>
          </cell>
          <cell r="P371">
            <v>0</v>
          </cell>
          <cell r="Q371" t="str">
            <v>①</v>
          </cell>
        </row>
        <row r="372">
          <cell r="A372">
            <v>335</v>
          </cell>
          <cell r="C372">
            <v>58</v>
          </cell>
          <cell r="D372">
            <v>59</v>
          </cell>
          <cell r="I372">
            <v>6003</v>
          </cell>
          <cell r="J372">
            <v>0</v>
          </cell>
          <cell r="K372">
            <v>4542</v>
          </cell>
          <cell r="L372">
            <v>0</v>
          </cell>
          <cell r="M372">
            <v>1461</v>
          </cell>
          <cell r="N372">
            <v>0</v>
          </cell>
          <cell r="O372">
            <v>0</v>
          </cell>
          <cell r="P372">
            <v>0</v>
          </cell>
          <cell r="Q372" t="str">
            <v>②</v>
          </cell>
        </row>
        <row r="373">
          <cell r="A373">
            <v>336</v>
          </cell>
          <cell r="H373">
            <v>137.9</v>
          </cell>
          <cell r="I373">
            <v>6003</v>
          </cell>
          <cell r="J373">
            <v>827812</v>
          </cell>
          <cell r="K373">
            <v>4542</v>
          </cell>
          <cell r="L373">
            <v>626341</v>
          </cell>
          <cell r="M373">
            <v>1461</v>
          </cell>
          <cell r="N373">
            <v>201471</v>
          </cell>
          <cell r="O373">
            <v>0</v>
          </cell>
          <cell r="P373">
            <v>0</v>
          </cell>
          <cell r="Q373" t="str">
            <v>③</v>
          </cell>
        </row>
        <row r="374">
          <cell r="A374">
            <v>337</v>
          </cell>
          <cell r="B374">
            <v>61</v>
          </cell>
          <cell r="C374">
            <v>62</v>
          </cell>
          <cell r="E374" t="str">
            <v>미장</v>
          </cell>
          <cell r="G374" t="str">
            <v>M2</v>
          </cell>
          <cell r="H374">
            <v>66.88</v>
          </cell>
          <cell r="I374">
            <v>8569</v>
          </cell>
          <cell r="J374">
            <v>573094</v>
          </cell>
          <cell r="K374">
            <v>8216</v>
          </cell>
          <cell r="L374">
            <v>549486</v>
          </cell>
          <cell r="M374">
            <v>353</v>
          </cell>
          <cell r="N374">
            <v>23608</v>
          </cell>
          <cell r="O374">
            <v>0</v>
          </cell>
          <cell r="P374">
            <v>0</v>
          </cell>
          <cell r="Q374" t="str">
            <v>①</v>
          </cell>
        </row>
        <row r="375">
          <cell r="A375">
            <v>338</v>
          </cell>
          <cell r="C375">
            <v>63</v>
          </cell>
          <cell r="D375">
            <v>64</v>
          </cell>
          <cell r="I375">
            <v>8569</v>
          </cell>
          <cell r="J375">
            <v>0</v>
          </cell>
          <cell r="K375">
            <v>8216</v>
          </cell>
          <cell r="L375">
            <v>0</v>
          </cell>
          <cell r="M375">
            <v>353</v>
          </cell>
          <cell r="N375">
            <v>0</v>
          </cell>
          <cell r="O375">
            <v>0</v>
          </cell>
          <cell r="P375">
            <v>0</v>
          </cell>
          <cell r="Q375" t="str">
            <v>②</v>
          </cell>
        </row>
        <row r="376">
          <cell r="A376">
            <v>339</v>
          </cell>
          <cell r="H376">
            <v>66.88</v>
          </cell>
          <cell r="I376">
            <v>8569</v>
          </cell>
          <cell r="J376">
            <v>573094</v>
          </cell>
          <cell r="K376">
            <v>8216</v>
          </cell>
          <cell r="L376">
            <v>549486</v>
          </cell>
          <cell r="M376">
            <v>353</v>
          </cell>
          <cell r="N376">
            <v>23608</v>
          </cell>
          <cell r="O376">
            <v>0</v>
          </cell>
          <cell r="P376">
            <v>0</v>
          </cell>
          <cell r="Q376" t="str">
            <v>③</v>
          </cell>
        </row>
        <row r="377">
          <cell r="A377">
            <v>340</v>
          </cell>
          <cell r="B377">
            <v>66</v>
          </cell>
          <cell r="C377">
            <v>67</v>
          </cell>
          <cell r="E377" t="str">
            <v>루푸드레인</v>
          </cell>
          <cell r="G377" t="str">
            <v>식</v>
          </cell>
          <cell r="H377">
            <v>1</v>
          </cell>
          <cell r="I377">
            <v>225157</v>
          </cell>
          <cell r="J377">
            <v>225157</v>
          </cell>
          <cell r="K377">
            <v>42954</v>
          </cell>
          <cell r="L377">
            <v>42954</v>
          </cell>
          <cell r="M377">
            <v>182203</v>
          </cell>
          <cell r="N377">
            <v>182203</v>
          </cell>
          <cell r="O377">
            <v>0</v>
          </cell>
          <cell r="P377">
            <v>0</v>
          </cell>
          <cell r="Q377" t="str">
            <v>①</v>
          </cell>
        </row>
        <row r="378">
          <cell r="A378">
            <v>341</v>
          </cell>
          <cell r="C378">
            <v>68</v>
          </cell>
          <cell r="D378">
            <v>69</v>
          </cell>
          <cell r="I378">
            <v>225157</v>
          </cell>
          <cell r="J378">
            <v>0</v>
          </cell>
          <cell r="K378">
            <v>42954</v>
          </cell>
          <cell r="L378">
            <v>0</v>
          </cell>
          <cell r="M378">
            <v>182203</v>
          </cell>
          <cell r="N378">
            <v>0</v>
          </cell>
          <cell r="O378">
            <v>0</v>
          </cell>
          <cell r="P378">
            <v>0</v>
          </cell>
          <cell r="Q378" t="str">
            <v>②</v>
          </cell>
        </row>
        <row r="379">
          <cell r="A379">
            <v>342</v>
          </cell>
          <cell r="H379">
            <v>1</v>
          </cell>
          <cell r="I379">
            <v>225157</v>
          </cell>
          <cell r="J379">
            <v>225157</v>
          </cell>
          <cell r="K379">
            <v>42954</v>
          </cell>
          <cell r="L379">
            <v>42954</v>
          </cell>
          <cell r="M379">
            <v>182203</v>
          </cell>
          <cell r="N379">
            <v>182203</v>
          </cell>
          <cell r="O379">
            <v>0</v>
          </cell>
          <cell r="P379">
            <v>0</v>
          </cell>
          <cell r="Q379" t="str">
            <v>③</v>
          </cell>
        </row>
        <row r="380">
          <cell r="A380">
            <v>343</v>
          </cell>
          <cell r="B380">
            <v>71</v>
          </cell>
          <cell r="C380">
            <v>72</v>
          </cell>
          <cell r="E380" t="str">
            <v>창문</v>
          </cell>
          <cell r="F380" t="str">
            <v>1.5 x 1.8</v>
          </cell>
          <cell r="G380" t="str">
            <v>식</v>
          </cell>
          <cell r="H380">
            <v>2</v>
          </cell>
          <cell r="I380">
            <v>252610</v>
          </cell>
          <cell r="J380">
            <v>505220</v>
          </cell>
          <cell r="K380">
            <v>68669</v>
          </cell>
          <cell r="L380">
            <v>137338</v>
          </cell>
          <cell r="M380">
            <v>183941</v>
          </cell>
          <cell r="N380">
            <v>367882</v>
          </cell>
          <cell r="P380">
            <v>0</v>
          </cell>
          <cell r="Q380" t="str">
            <v>①</v>
          </cell>
        </row>
        <row r="381">
          <cell r="A381">
            <v>344</v>
          </cell>
          <cell r="C381">
            <v>73</v>
          </cell>
          <cell r="D381">
            <v>74</v>
          </cell>
          <cell r="I381">
            <v>252610</v>
          </cell>
          <cell r="J381">
            <v>0</v>
          </cell>
          <cell r="K381">
            <v>68669</v>
          </cell>
          <cell r="L381">
            <v>0</v>
          </cell>
          <cell r="M381">
            <v>183941</v>
          </cell>
          <cell r="N381">
            <v>0</v>
          </cell>
          <cell r="P381">
            <v>0</v>
          </cell>
          <cell r="Q381" t="str">
            <v>②</v>
          </cell>
        </row>
        <row r="382">
          <cell r="A382">
            <v>345</v>
          </cell>
          <cell r="H382">
            <v>2</v>
          </cell>
          <cell r="I382">
            <v>252610</v>
          </cell>
          <cell r="J382">
            <v>505220</v>
          </cell>
          <cell r="K382">
            <v>68669</v>
          </cell>
          <cell r="L382">
            <v>137338</v>
          </cell>
          <cell r="M382">
            <v>183941</v>
          </cell>
          <cell r="N382">
            <v>367882</v>
          </cell>
          <cell r="O382">
            <v>0</v>
          </cell>
          <cell r="P382">
            <v>0</v>
          </cell>
          <cell r="Q382" t="str">
            <v>③</v>
          </cell>
        </row>
        <row r="383">
          <cell r="A383">
            <v>346</v>
          </cell>
          <cell r="B383">
            <v>76</v>
          </cell>
          <cell r="C383">
            <v>77</v>
          </cell>
          <cell r="E383" t="str">
            <v>GATE LEAFT 설치</v>
          </cell>
          <cell r="G383" t="str">
            <v>kg</v>
          </cell>
          <cell r="H383">
            <v>90</v>
          </cell>
          <cell r="I383">
            <v>519</v>
          </cell>
          <cell r="J383">
            <v>46710</v>
          </cell>
          <cell r="K383">
            <v>418</v>
          </cell>
          <cell r="L383">
            <v>37620</v>
          </cell>
          <cell r="M383">
            <v>101</v>
          </cell>
          <cell r="N383">
            <v>9090</v>
          </cell>
          <cell r="O383">
            <v>0</v>
          </cell>
          <cell r="P383">
            <v>0</v>
          </cell>
          <cell r="Q383" t="str">
            <v>①</v>
          </cell>
        </row>
        <row r="384">
          <cell r="A384">
            <v>347</v>
          </cell>
          <cell r="C384">
            <v>78</v>
          </cell>
          <cell r="D384">
            <v>79</v>
          </cell>
          <cell r="I384">
            <v>519</v>
          </cell>
          <cell r="J384">
            <v>0</v>
          </cell>
          <cell r="K384">
            <v>418</v>
          </cell>
          <cell r="L384">
            <v>0</v>
          </cell>
          <cell r="M384">
            <v>101</v>
          </cell>
          <cell r="N384">
            <v>0</v>
          </cell>
          <cell r="O384">
            <v>0</v>
          </cell>
          <cell r="P384">
            <v>0</v>
          </cell>
          <cell r="Q384" t="str">
            <v>②</v>
          </cell>
        </row>
        <row r="385">
          <cell r="A385">
            <v>348</v>
          </cell>
          <cell r="H385">
            <v>90</v>
          </cell>
          <cell r="I385">
            <v>519</v>
          </cell>
          <cell r="J385">
            <v>46710</v>
          </cell>
          <cell r="K385">
            <v>418</v>
          </cell>
          <cell r="L385">
            <v>37620</v>
          </cell>
          <cell r="M385">
            <v>101</v>
          </cell>
          <cell r="N385">
            <v>9090</v>
          </cell>
          <cell r="O385">
            <v>0</v>
          </cell>
          <cell r="P385">
            <v>0</v>
          </cell>
          <cell r="Q385" t="str">
            <v>③</v>
          </cell>
        </row>
        <row r="386">
          <cell r="A386">
            <v>349</v>
          </cell>
          <cell r="B386">
            <v>81</v>
          </cell>
          <cell r="C386">
            <v>82</v>
          </cell>
          <cell r="E386" t="str">
            <v>GUIDE FRAM 설치</v>
          </cell>
          <cell r="G386" t="str">
            <v>kg</v>
          </cell>
          <cell r="H386">
            <v>150</v>
          </cell>
          <cell r="I386">
            <v>519</v>
          </cell>
          <cell r="J386">
            <v>77850</v>
          </cell>
          <cell r="K386">
            <v>418</v>
          </cell>
          <cell r="L386">
            <v>62700</v>
          </cell>
          <cell r="M386">
            <v>101</v>
          </cell>
          <cell r="N386">
            <v>15150</v>
          </cell>
          <cell r="P386">
            <v>0</v>
          </cell>
          <cell r="Q386" t="str">
            <v>①</v>
          </cell>
        </row>
        <row r="387">
          <cell r="A387">
            <v>350</v>
          </cell>
          <cell r="C387">
            <v>83</v>
          </cell>
          <cell r="D387">
            <v>84</v>
          </cell>
          <cell r="I387">
            <v>519</v>
          </cell>
          <cell r="J387">
            <v>0</v>
          </cell>
          <cell r="K387">
            <v>418</v>
          </cell>
          <cell r="L387">
            <v>0</v>
          </cell>
          <cell r="M387">
            <v>101</v>
          </cell>
          <cell r="N387">
            <v>0</v>
          </cell>
          <cell r="O387">
            <v>0</v>
          </cell>
          <cell r="P387">
            <v>0</v>
          </cell>
          <cell r="Q387" t="str">
            <v>②</v>
          </cell>
        </row>
        <row r="388">
          <cell r="A388">
            <v>351</v>
          </cell>
          <cell r="H388">
            <v>150</v>
          </cell>
          <cell r="I388">
            <v>519</v>
          </cell>
          <cell r="J388">
            <v>77850</v>
          </cell>
          <cell r="K388">
            <v>418</v>
          </cell>
          <cell r="L388">
            <v>62700</v>
          </cell>
          <cell r="M388">
            <v>101</v>
          </cell>
          <cell r="N388">
            <v>15150</v>
          </cell>
          <cell r="O388">
            <v>0</v>
          </cell>
          <cell r="P388">
            <v>0</v>
          </cell>
          <cell r="Q388" t="str">
            <v>③</v>
          </cell>
        </row>
        <row r="389">
          <cell r="A389">
            <v>352</v>
          </cell>
          <cell r="B389">
            <v>86</v>
          </cell>
          <cell r="C389">
            <v>87</v>
          </cell>
          <cell r="E389" t="str">
            <v>횡형권양기설치</v>
          </cell>
          <cell r="G389" t="str">
            <v>kg</v>
          </cell>
          <cell r="H389">
            <v>230</v>
          </cell>
          <cell r="I389">
            <v>519</v>
          </cell>
          <cell r="J389">
            <v>119370</v>
          </cell>
          <cell r="K389">
            <v>418</v>
          </cell>
          <cell r="L389">
            <v>96140</v>
          </cell>
          <cell r="M389">
            <v>101</v>
          </cell>
          <cell r="N389">
            <v>23230</v>
          </cell>
          <cell r="P389">
            <v>0</v>
          </cell>
          <cell r="Q389" t="str">
            <v>①</v>
          </cell>
        </row>
        <row r="390">
          <cell r="A390">
            <v>353</v>
          </cell>
          <cell r="C390">
            <v>88</v>
          </cell>
          <cell r="D390">
            <v>89</v>
          </cell>
          <cell r="I390">
            <v>519</v>
          </cell>
          <cell r="J390">
            <v>0</v>
          </cell>
          <cell r="K390">
            <v>418</v>
          </cell>
          <cell r="L390">
            <v>0</v>
          </cell>
          <cell r="M390">
            <v>101</v>
          </cell>
          <cell r="N390">
            <v>0</v>
          </cell>
          <cell r="O390">
            <v>0</v>
          </cell>
          <cell r="P390">
            <v>0</v>
          </cell>
          <cell r="Q390" t="str">
            <v>②</v>
          </cell>
        </row>
        <row r="391">
          <cell r="A391">
            <v>354</v>
          </cell>
          <cell r="H391">
            <v>230</v>
          </cell>
          <cell r="I391">
            <v>519</v>
          </cell>
          <cell r="J391">
            <v>119370</v>
          </cell>
          <cell r="K391">
            <v>418</v>
          </cell>
          <cell r="L391">
            <v>96140</v>
          </cell>
          <cell r="M391">
            <v>101</v>
          </cell>
          <cell r="N391">
            <v>23230</v>
          </cell>
          <cell r="O391">
            <v>0</v>
          </cell>
          <cell r="P391">
            <v>0</v>
          </cell>
          <cell r="Q391" t="str">
            <v>③</v>
          </cell>
        </row>
        <row r="392">
          <cell r="A392">
            <v>355</v>
          </cell>
          <cell r="B392">
            <v>91</v>
          </cell>
          <cell r="C392">
            <v>92</v>
          </cell>
          <cell r="E392" t="str">
            <v>철거비</v>
          </cell>
          <cell r="G392" t="str">
            <v>kg</v>
          </cell>
          <cell r="H392">
            <v>470</v>
          </cell>
          <cell r="I392">
            <v>519</v>
          </cell>
          <cell r="J392">
            <v>243930</v>
          </cell>
          <cell r="K392">
            <v>418</v>
          </cell>
          <cell r="L392">
            <v>196460</v>
          </cell>
          <cell r="M392">
            <v>101</v>
          </cell>
          <cell r="N392">
            <v>47470</v>
          </cell>
          <cell r="P392">
            <v>0</v>
          </cell>
          <cell r="Q392" t="str">
            <v>①</v>
          </cell>
        </row>
        <row r="393">
          <cell r="A393">
            <v>356</v>
          </cell>
          <cell r="C393">
            <v>93</v>
          </cell>
          <cell r="D393">
            <v>94</v>
          </cell>
          <cell r="I393">
            <v>519</v>
          </cell>
          <cell r="J393">
            <v>0</v>
          </cell>
          <cell r="K393">
            <v>418</v>
          </cell>
          <cell r="L393">
            <v>0</v>
          </cell>
          <cell r="M393">
            <v>101</v>
          </cell>
          <cell r="N393">
            <v>0</v>
          </cell>
          <cell r="O393">
            <v>0</v>
          </cell>
          <cell r="P393">
            <v>0</v>
          </cell>
          <cell r="Q393" t="str">
            <v>②</v>
          </cell>
        </row>
        <row r="394">
          <cell r="A394">
            <v>357</v>
          </cell>
          <cell r="H394">
            <v>470</v>
          </cell>
          <cell r="I394">
            <v>519</v>
          </cell>
          <cell r="J394">
            <v>243930</v>
          </cell>
          <cell r="K394">
            <v>418</v>
          </cell>
          <cell r="L394">
            <v>196460</v>
          </cell>
          <cell r="M394">
            <v>101</v>
          </cell>
          <cell r="N394">
            <v>47470</v>
          </cell>
          <cell r="O394">
            <v>0</v>
          </cell>
          <cell r="P394">
            <v>0</v>
          </cell>
          <cell r="Q394" t="str">
            <v>③</v>
          </cell>
        </row>
        <row r="395">
          <cell r="A395">
            <v>358</v>
          </cell>
          <cell r="E395" t="str">
            <v>[계]</v>
          </cell>
          <cell r="J395">
            <v>6823353</v>
          </cell>
          <cell r="L395">
            <v>5102896</v>
          </cell>
          <cell r="N395">
            <v>1720457</v>
          </cell>
          <cell r="P395">
            <v>0</v>
          </cell>
          <cell r="Q395" t="str">
            <v>①</v>
          </cell>
        </row>
        <row r="396">
          <cell r="A396">
            <v>359</v>
          </cell>
          <cell r="J396">
            <v>0</v>
          </cell>
          <cell r="L396">
            <v>0</v>
          </cell>
          <cell r="N396">
            <v>0</v>
          </cell>
          <cell r="P396">
            <v>0</v>
          </cell>
          <cell r="Q396" t="str">
            <v>②</v>
          </cell>
        </row>
        <row r="397">
          <cell r="A397">
            <v>360</v>
          </cell>
          <cell r="J397">
            <v>6823353</v>
          </cell>
          <cell r="L397">
            <v>5102896</v>
          </cell>
          <cell r="N397">
            <v>1720457</v>
          </cell>
          <cell r="P397">
            <v>0</v>
          </cell>
          <cell r="Q397" t="str">
            <v>③</v>
          </cell>
        </row>
        <row r="398">
          <cell r="A398">
            <v>361</v>
          </cell>
          <cell r="E398" t="str">
            <v>≒</v>
          </cell>
          <cell r="J398">
            <v>6822000</v>
          </cell>
          <cell r="L398">
            <v>5102000</v>
          </cell>
          <cell r="N398">
            <v>1720000</v>
          </cell>
          <cell r="P398">
            <v>0</v>
          </cell>
          <cell r="Q398" t="str">
            <v>①</v>
          </cell>
        </row>
        <row r="399">
          <cell r="A399">
            <v>362</v>
          </cell>
          <cell r="J399">
            <v>0</v>
          </cell>
          <cell r="L399">
            <v>0</v>
          </cell>
          <cell r="N399">
            <v>0</v>
          </cell>
          <cell r="P399">
            <v>0</v>
          </cell>
          <cell r="Q399" t="str">
            <v>②</v>
          </cell>
        </row>
        <row r="400">
          <cell r="A400">
            <v>363</v>
          </cell>
          <cell r="J400">
            <v>6822000</v>
          </cell>
          <cell r="L400">
            <v>5102000</v>
          </cell>
          <cell r="N400">
            <v>1720000</v>
          </cell>
          <cell r="P400">
            <v>0</v>
          </cell>
          <cell r="Q400" t="str">
            <v>③</v>
          </cell>
        </row>
        <row r="401">
          <cell r="A401">
            <v>364</v>
          </cell>
          <cell r="E401" t="str">
            <v>[이설도로]</v>
          </cell>
        </row>
        <row r="402">
          <cell r="A402">
            <v>365</v>
          </cell>
        </row>
        <row r="403">
          <cell r="A403">
            <v>366</v>
          </cell>
        </row>
        <row r="404">
          <cell r="A404">
            <v>367</v>
          </cell>
          <cell r="B404">
            <v>1</v>
          </cell>
          <cell r="C404">
            <v>2</v>
          </cell>
          <cell r="E404" t="str">
            <v>콘크리트포장</v>
          </cell>
          <cell r="F404" t="str">
            <v>25-210-8</v>
          </cell>
          <cell r="G404" t="str">
            <v>M2</v>
          </cell>
          <cell r="H404">
            <v>420</v>
          </cell>
          <cell r="I404">
            <v>9251</v>
          </cell>
          <cell r="J404">
            <v>3885420</v>
          </cell>
          <cell r="K404">
            <v>7426</v>
          </cell>
          <cell r="L404">
            <v>3118920</v>
          </cell>
          <cell r="M404">
            <v>1825</v>
          </cell>
          <cell r="N404">
            <v>766500</v>
          </cell>
          <cell r="O404">
            <v>0</v>
          </cell>
          <cell r="P404">
            <v>0</v>
          </cell>
          <cell r="Q404" t="str">
            <v>①</v>
          </cell>
        </row>
        <row r="405">
          <cell r="A405">
            <v>368</v>
          </cell>
          <cell r="C405">
            <v>3</v>
          </cell>
          <cell r="D405">
            <v>4</v>
          </cell>
          <cell r="H405">
            <v>0</v>
          </cell>
          <cell r="I405">
            <v>9251</v>
          </cell>
          <cell r="J405">
            <v>0</v>
          </cell>
          <cell r="K405">
            <v>7426</v>
          </cell>
          <cell r="L405">
            <v>0</v>
          </cell>
          <cell r="M405">
            <v>1825</v>
          </cell>
          <cell r="N405">
            <v>0</v>
          </cell>
          <cell r="O405">
            <v>0</v>
          </cell>
          <cell r="P405">
            <v>0</v>
          </cell>
          <cell r="Q405" t="str">
            <v>②</v>
          </cell>
        </row>
        <row r="406">
          <cell r="A406">
            <v>369</v>
          </cell>
          <cell r="H406">
            <v>420</v>
          </cell>
          <cell r="I406">
            <v>9251</v>
          </cell>
          <cell r="J406">
            <v>3885420</v>
          </cell>
          <cell r="K406">
            <v>7426</v>
          </cell>
          <cell r="L406">
            <v>3118920</v>
          </cell>
          <cell r="M406">
            <v>1825</v>
          </cell>
          <cell r="N406">
            <v>766500</v>
          </cell>
          <cell r="O406">
            <v>0</v>
          </cell>
          <cell r="P406">
            <v>0</v>
          </cell>
          <cell r="Q406" t="str">
            <v>③</v>
          </cell>
        </row>
        <row r="407">
          <cell r="A407">
            <v>370</v>
          </cell>
          <cell r="B407">
            <v>6</v>
          </cell>
          <cell r="C407">
            <v>7</v>
          </cell>
          <cell r="E407" t="str">
            <v>와이어메쉬</v>
          </cell>
          <cell r="F407" t="str">
            <v>8x4x100x10</v>
          </cell>
          <cell r="G407" t="str">
            <v>M2</v>
          </cell>
          <cell r="H407">
            <v>406</v>
          </cell>
          <cell r="I407">
            <v>1928</v>
          </cell>
          <cell r="J407">
            <v>782768</v>
          </cell>
          <cell r="K407">
            <v>868</v>
          </cell>
          <cell r="L407">
            <v>352408</v>
          </cell>
          <cell r="M407">
            <v>1060</v>
          </cell>
          <cell r="N407">
            <v>430360</v>
          </cell>
          <cell r="O407">
            <v>0</v>
          </cell>
          <cell r="P407">
            <v>0</v>
          </cell>
          <cell r="Q407" t="str">
            <v>①</v>
          </cell>
        </row>
        <row r="408">
          <cell r="A408">
            <v>371</v>
          </cell>
          <cell r="C408">
            <v>8</v>
          </cell>
          <cell r="D408">
            <v>9</v>
          </cell>
          <cell r="H408">
            <v>0</v>
          </cell>
          <cell r="I408">
            <v>1928</v>
          </cell>
          <cell r="J408">
            <v>0</v>
          </cell>
          <cell r="K408">
            <v>868</v>
          </cell>
          <cell r="L408">
            <v>0</v>
          </cell>
          <cell r="M408">
            <v>1060</v>
          </cell>
          <cell r="N408">
            <v>0</v>
          </cell>
          <cell r="O408">
            <v>0</v>
          </cell>
          <cell r="P408">
            <v>0</v>
          </cell>
          <cell r="Q408" t="str">
            <v>②</v>
          </cell>
        </row>
        <row r="409">
          <cell r="A409">
            <v>372</v>
          </cell>
          <cell r="H409">
            <v>406</v>
          </cell>
          <cell r="I409">
            <v>1928</v>
          </cell>
          <cell r="J409">
            <v>782768</v>
          </cell>
          <cell r="K409">
            <v>868</v>
          </cell>
          <cell r="L409">
            <v>352408</v>
          </cell>
          <cell r="M409">
            <v>1060</v>
          </cell>
          <cell r="N409">
            <v>430360</v>
          </cell>
          <cell r="O409">
            <v>0</v>
          </cell>
          <cell r="P409">
            <v>0</v>
          </cell>
          <cell r="Q409" t="str">
            <v>③</v>
          </cell>
        </row>
        <row r="410">
          <cell r="A410">
            <v>373</v>
          </cell>
          <cell r="B410">
            <v>11</v>
          </cell>
          <cell r="C410">
            <v>12</v>
          </cell>
          <cell r="E410" t="str">
            <v>콘크리트줄눈</v>
          </cell>
          <cell r="F410" t="str">
            <v>수축</v>
          </cell>
          <cell r="G410" t="str">
            <v>M2</v>
          </cell>
          <cell r="H410">
            <v>10.8</v>
          </cell>
          <cell r="I410">
            <v>3855</v>
          </cell>
          <cell r="J410">
            <v>41633</v>
          </cell>
          <cell r="K410">
            <v>1686</v>
          </cell>
          <cell r="L410">
            <v>18208</v>
          </cell>
          <cell r="M410">
            <v>2169</v>
          </cell>
          <cell r="N410">
            <v>23425</v>
          </cell>
          <cell r="O410">
            <v>0</v>
          </cell>
          <cell r="P410">
            <v>0</v>
          </cell>
          <cell r="Q410" t="str">
            <v>①</v>
          </cell>
        </row>
        <row r="411">
          <cell r="A411">
            <v>374</v>
          </cell>
          <cell r="C411">
            <v>13</v>
          </cell>
          <cell r="D411">
            <v>14</v>
          </cell>
          <cell r="I411">
            <v>3855</v>
          </cell>
          <cell r="J411">
            <v>0</v>
          </cell>
          <cell r="K411">
            <v>1686</v>
          </cell>
          <cell r="L411">
            <v>0</v>
          </cell>
          <cell r="M411">
            <v>2169</v>
          </cell>
          <cell r="N411">
            <v>0</v>
          </cell>
          <cell r="O411">
            <v>0</v>
          </cell>
          <cell r="P411">
            <v>0</v>
          </cell>
          <cell r="Q411" t="str">
            <v>②</v>
          </cell>
        </row>
        <row r="412">
          <cell r="A412">
            <v>375</v>
          </cell>
          <cell r="H412">
            <v>10.8</v>
          </cell>
          <cell r="I412">
            <v>3855</v>
          </cell>
          <cell r="J412">
            <v>41633</v>
          </cell>
          <cell r="K412">
            <v>1686</v>
          </cell>
          <cell r="L412">
            <v>18208</v>
          </cell>
          <cell r="M412">
            <v>2169</v>
          </cell>
          <cell r="N412">
            <v>23425</v>
          </cell>
          <cell r="O412">
            <v>0</v>
          </cell>
          <cell r="P412">
            <v>0</v>
          </cell>
          <cell r="Q412" t="str">
            <v>③</v>
          </cell>
        </row>
        <row r="413">
          <cell r="A413">
            <v>376</v>
          </cell>
          <cell r="B413">
            <v>16</v>
          </cell>
          <cell r="C413">
            <v>17</v>
          </cell>
          <cell r="E413" t="str">
            <v>거푸집공사</v>
          </cell>
          <cell r="F413" t="str">
            <v>6회</v>
          </cell>
          <cell r="G413" t="str">
            <v>M2</v>
          </cell>
          <cell r="H413">
            <v>406</v>
          </cell>
          <cell r="I413">
            <v>12925</v>
          </cell>
          <cell r="J413">
            <v>5247550</v>
          </cell>
          <cell r="K413">
            <v>8688</v>
          </cell>
          <cell r="L413">
            <v>3527328</v>
          </cell>
          <cell r="M413">
            <v>4237</v>
          </cell>
          <cell r="N413">
            <v>1720222</v>
          </cell>
          <cell r="O413">
            <v>0</v>
          </cell>
          <cell r="P413">
            <v>0</v>
          </cell>
          <cell r="Q413" t="str">
            <v>①</v>
          </cell>
        </row>
        <row r="414">
          <cell r="A414">
            <v>377</v>
          </cell>
          <cell r="C414">
            <v>18</v>
          </cell>
          <cell r="D414">
            <v>19</v>
          </cell>
          <cell r="H414">
            <v>0</v>
          </cell>
          <cell r="I414">
            <v>12925</v>
          </cell>
          <cell r="J414">
            <v>0</v>
          </cell>
          <cell r="K414">
            <v>8688</v>
          </cell>
          <cell r="L414">
            <v>0</v>
          </cell>
          <cell r="M414">
            <v>4237</v>
          </cell>
          <cell r="N414">
            <v>0</v>
          </cell>
          <cell r="O414">
            <v>0</v>
          </cell>
          <cell r="P414">
            <v>0</v>
          </cell>
          <cell r="Q414" t="str">
            <v>②</v>
          </cell>
        </row>
        <row r="415">
          <cell r="A415">
            <v>378</v>
          </cell>
          <cell r="H415">
            <v>406</v>
          </cell>
          <cell r="I415">
            <v>12925</v>
          </cell>
          <cell r="J415">
            <v>5247550</v>
          </cell>
          <cell r="K415">
            <v>8688</v>
          </cell>
          <cell r="L415">
            <v>3527328</v>
          </cell>
          <cell r="M415">
            <v>4237</v>
          </cell>
          <cell r="N415">
            <v>1720222</v>
          </cell>
          <cell r="O415">
            <v>0</v>
          </cell>
          <cell r="P415">
            <v>0</v>
          </cell>
          <cell r="Q415" t="str">
            <v>③</v>
          </cell>
        </row>
        <row r="416">
          <cell r="A416">
            <v>379</v>
          </cell>
          <cell r="B416">
            <v>21</v>
          </cell>
          <cell r="C416">
            <v>22</v>
          </cell>
          <cell r="E416" t="str">
            <v>콘크리트줄눈</v>
          </cell>
          <cell r="F416" t="str">
            <v>신축</v>
          </cell>
          <cell r="G416" t="str">
            <v>M3</v>
          </cell>
          <cell r="H416">
            <v>10.8</v>
          </cell>
          <cell r="I416">
            <v>6003</v>
          </cell>
          <cell r="J416">
            <v>64832</v>
          </cell>
          <cell r="K416">
            <v>2248</v>
          </cell>
          <cell r="L416">
            <v>24278</v>
          </cell>
          <cell r="M416">
            <v>3755</v>
          </cell>
          <cell r="N416">
            <v>40554</v>
          </cell>
          <cell r="O416">
            <v>0</v>
          </cell>
          <cell r="P416">
            <v>0</v>
          </cell>
          <cell r="Q416" t="str">
            <v>①</v>
          </cell>
        </row>
        <row r="417">
          <cell r="A417">
            <v>380</v>
          </cell>
          <cell r="C417">
            <v>23</v>
          </cell>
          <cell r="D417">
            <v>24</v>
          </cell>
          <cell r="H417">
            <v>0</v>
          </cell>
          <cell r="I417">
            <v>6003</v>
          </cell>
          <cell r="J417">
            <v>0</v>
          </cell>
          <cell r="K417">
            <v>2248</v>
          </cell>
          <cell r="L417">
            <v>0</v>
          </cell>
          <cell r="M417">
            <v>3755</v>
          </cell>
          <cell r="N417">
            <v>0</v>
          </cell>
          <cell r="O417">
            <v>0</v>
          </cell>
          <cell r="P417">
            <v>0</v>
          </cell>
          <cell r="Q417" t="str">
            <v>②</v>
          </cell>
        </row>
        <row r="418">
          <cell r="A418">
            <v>381</v>
          </cell>
          <cell r="H418">
            <v>10.8</v>
          </cell>
          <cell r="I418">
            <v>6003</v>
          </cell>
          <cell r="J418">
            <v>64832</v>
          </cell>
          <cell r="K418">
            <v>2248</v>
          </cell>
          <cell r="L418">
            <v>24278</v>
          </cell>
          <cell r="M418">
            <v>3755</v>
          </cell>
          <cell r="N418">
            <v>40554</v>
          </cell>
          <cell r="O418">
            <v>0</v>
          </cell>
          <cell r="P418">
            <v>0</v>
          </cell>
          <cell r="Q418" t="str">
            <v>③</v>
          </cell>
        </row>
        <row r="419">
          <cell r="A419">
            <v>382</v>
          </cell>
          <cell r="B419">
            <v>26</v>
          </cell>
          <cell r="C419">
            <v>27</v>
          </cell>
          <cell r="E419" t="str">
            <v>자갈부설</v>
          </cell>
          <cell r="G419" t="str">
            <v>M3</v>
          </cell>
          <cell r="H419">
            <v>141.19999999999999</v>
          </cell>
          <cell r="I419">
            <v>8954</v>
          </cell>
          <cell r="J419">
            <v>1264304</v>
          </cell>
          <cell r="K419">
            <v>3701</v>
          </cell>
          <cell r="L419">
            <v>522581</v>
          </cell>
          <cell r="M419">
            <v>5253</v>
          </cell>
          <cell r="N419">
            <v>741723</v>
          </cell>
          <cell r="O419">
            <v>0</v>
          </cell>
          <cell r="P419">
            <v>0</v>
          </cell>
          <cell r="Q419" t="str">
            <v>①</v>
          </cell>
        </row>
        <row r="420">
          <cell r="A420">
            <v>383</v>
          </cell>
          <cell r="C420">
            <v>28</v>
          </cell>
          <cell r="D420">
            <v>29</v>
          </cell>
          <cell r="H420">
            <v>0</v>
          </cell>
          <cell r="I420">
            <v>8954</v>
          </cell>
          <cell r="J420">
            <v>0</v>
          </cell>
          <cell r="K420">
            <v>3701</v>
          </cell>
          <cell r="L420">
            <v>0</v>
          </cell>
          <cell r="M420">
            <v>5253</v>
          </cell>
          <cell r="N420">
            <v>0</v>
          </cell>
          <cell r="O420">
            <v>0</v>
          </cell>
          <cell r="P420">
            <v>0</v>
          </cell>
          <cell r="Q420" t="str">
            <v>②</v>
          </cell>
        </row>
        <row r="421">
          <cell r="A421">
            <v>384</v>
          </cell>
          <cell r="H421">
            <v>141.19999999999999</v>
          </cell>
          <cell r="I421">
            <v>8954</v>
          </cell>
          <cell r="J421">
            <v>1264304</v>
          </cell>
          <cell r="K421">
            <v>3701</v>
          </cell>
          <cell r="L421">
            <v>522581</v>
          </cell>
          <cell r="M421">
            <v>5253</v>
          </cell>
          <cell r="N421">
            <v>741723</v>
          </cell>
          <cell r="O421">
            <v>0</v>
          </cell>
          <cell r="P421">
            <v>0</v>
          </cell>
          <cell r="Q421" t="str">
            <v>③</v>
          </cell>
        </row>
        <row r="422">
          <cell r="A422">
            <v>385</v>
          </cell>
          <cell r="B422">
            <v>31</v>
          </cell>
          <cell r="C422">
            <v>32</v>
          </cell>
          <cell r="E422" t="str">
            <v>비닐양생</v>
          </cell>
          <cell r="G422" t="str">
            <v>M2</v>
          </cell>
          <cell r="H422">
            <v>420</v>
          </cell>
          <cell r="I422">
            <v>707</v>
          </cell>
          <cell r="J422">
            <v>296940</v>
          </cell>
          <cell r="K422">
            <v>149</v>
          </cell>
          <cell r="L422">
            <v>62580</v>
          </cell>
          <cell r="M422">
            <v>558</v>
          </cell>
          <cell r="N422">
            <v>234360</v>
          </cell>
          <cell r="O422">
            <v>0</v>
          </cell>
          <cell r="P422">
            <v>0</v>
          </cell>
          <cell r="Q422" t="str">
            <v>①</v>
          </cell>
        </row>
        <row r="423">
          <cell r="A423">
            <v>386</v>
          </cell>
          <cell r="C423">
            <v>33</v>
          </cell>
          <cell r="D423">
            <v>34</v>
          </cell>
          <cell r="H423">
            <v>0</v>
          </cell>
          <cell r="I423">
            <v>707</v>
          </cell>
          <cell r="J423">
            <v>0</v>
          </cell>
          <cell r="K423">
            <v>149</v>
          </cell>
          <cell r="L423">
            <v>0</v>
          </cell>
          <cell r="M423">
            <v>558</v>
          </cell>
          <cell r="N423">
            <v>0</v>
          </cell>
          <cell r="O423">
            <v>0</v>
          </cell>
          <cell r="P423">
            <v>0</v>
          </cell>
          <cell r="Q423" t="str">
            <v>②</v>
          </cell>
        </row>
        <row r="424">
          <cell r="A424">
            <v>387</v>
          </cell>
          <cell r="H424">
            <v>420</v>
          </cell>
          <cell r="I424">
            <v>707</v>
          </cell>
          <cell r="J424">
            <v>296940</v>
          </cell>
          <cell r="K424">
            <v>149</v>
          </cell>
          <cell r="L424">
            <v>62580</v>
          </cell>
          <cell r="M424">
            <v>558</v>
          </cell>
          <cell r="N424">
            <v>234360</v>
          </cell>
          <cell r="O424">
            <v>0</v>
          </cell>
          <cell r="P424">
            <v>0</v>
          </cell>
          <cell r="Q424" t="str">
            <v>③</v>
          </cell>
        </row>
        <row r="425">
          <cell r="A425">
            <v>388</v>
          </cell>
          <cell r="B425">
            <v>36</v>
          </cell>
          <cell r="C425">
            <v>37</v>
          </cell>
          <cell r="E425" t="str">
            <v>콘크리트헐기</v>
          </cell>
          <cell r="F425" t="str">
            <v>무근</v>
          </cell>
          <cell r="G425" t="str">
            <v>M3</v>
          </cell>
          <cell r="H425">
            <v>84</v>
          </cell>
          <cell r="I425">
            <v>7654</v>
          </cell>
          <cell r="J425">
            <v>642936</v>
          </cell>
          <cell r="K425">
            <v>5568</v>
          </cell>
          <cell r="L425">
            <v>467712</v>
          </cell>
          <cell r="M425">
            <v>2086</v>
          </cell>
          <cell r="N425">
            <v>175224</v>
          </cell>
          <cell r="O425">
            <v>0</v>
          </cell>
          <cell r="P425">
            <v>0</v>
          </cell>
          <cell r="Q425" t="str">
            <v>①</v>
          </cell>
        </row>
        <row r="426">
          <cell r="A426">
            <v>389</v>
          </cell>
          <cell r="C426">
            <v>38</v>
          </cell>
          <cell r="D426">
            <v>39</v>
          </cell>
          <cell r="I426">
            <v>7654</v>
          </cell>
          <cell r="J426">
            <v>0</v>
          </cell>
          <cell r="K426">
            <v>5568</v>
          </cell>
          <cell r="L426">
            <v>0</v>
          </cell>
          <cell r="M426">
            <v>2086</v>
          </cell>
          <cell r="N426">
            <v>0</v>
          </cell>
          <cell r="O426">
            <v>0</v>
          </cell>
          <cell r="P426">
            <v>0</v>
          </cell>
          <cell r="Q426" t="str">
            <v>②</v>
          </cell>
        </row>
        <row r="427">
          <cell r="A427">
            <v>390</v>
          </cell>
          <cell r="H427">
            <v>84</v>
          </cell>
          <cell r="I427">
            <v>7654</v>
          </cell>
          <cell r="J427">
            <v>642936</v>
          </cell>
          <cell r="K427">
            <v>5568</v>
          </cell>
          <cell r="L427">
            <v>467712</v>
          </cell>
          <cell r="M427">
            <v>2086</v>
          </cell>
          <cell r="N427">
            <v>175224</v>
          </cell>
          <cell r="O427">
            <v>0</v>
          </cell>
          <cell r="P427">
            <v>0</v>
          </cell>
          <cell r="Q427" t="str">
            <v>③</v>
          </cell>
        </row>
        <row r="428">
          <cell r="A428">
            <v>391</v>
          </cell>
          <cell r="B428">
            <v>41</v>
          </cell>
          <cell r="C428">
            <v>42</v>
          </cell>
          <cell r="E428" t="str">
            <v>폐콘크리트운반</v>
          </cell>
          <cell r="G428" t="str">
            <v>ton</v>
          </cell>
          <cell r="H428">
            <v>193.2</v>
          </cell>
          <cell r="I428">
            <v>12940</v>
          </cell>
          <cell r="J428">
            <v>2500007</v>
          </cell>
          <cell r="K428">
            <v>5623</v>
          </cell>
          <cell r="L428">
            <v>1086363</v>
          </cell>
          <cell r="M428">
            <v>7317</v>
          </cell>
          <cell r="N428">
            <v>1413644</v>
          </cell>
          <cell r="O428">
            <v>0</v>
          </cell>
          <cell r="P428">
            <v>0</v>
          </cell>
          <cell r="Q428" t="str">
            <v>①</v>
          </cell>
        </row>
        <row r="429">
          <cell r="A429">
            <v>392</v>
          </cell>
          <cell r="C429">
            <v>43</v>
          </cell>
          <cell r="D429">
            <v>44</v>
          </cell>
          <cell r="H429">
            <v>0</v>
          </cell>
          <cell r="I429">
            <v>12940</v>
          </cell>
          <cell r="J429">
            <v>0</v>
          </cell>
          <cell r="K429">
            <v>5623</v>
          </cell>
          <cell r="L429">
            <v>0</v>
          </cell>
          <cell r="M429">
            <v>7317</v>
          </cell>
          <cell r="N429">
            <v>0</v>
          </cell>
          <cell r="O429">
            <v>0</v>
          </cell>
          <cell r="P429">
            <v>0</v>
          </cell>
          <cell r="Q429" t="str">
            <v>②</v>
          </cell>
        </row>
        <row r="430">
          <cell r="A430">
            <v>393</v>
          </cell>
          <cell r="H430">
            <v>193.2</v>
          </cell>
          <cell r="I430">
            <v>12940</v>
          </cell>
          <cell r="J430">
            <v>2500007</v>
          </cell>
          <cell r="K430">
            <v>5623</v>
          </cell>
          <cell r="L430">
            <v>1086363</v>
          </cell>
          <cell r="M430">
            <v>7317</v>
          </cell>
          <cell r="N430">
            <v>1413644</v>
          </cell>
          <cell r="O430">
            <v>0</v>
          </cell>
          <cell r="P430">
            <v>0</v>
          </cell>
          <cell r="Q430" t="str">
            <v>③</v>
          </cell>
        </row>
        <row r="431">
          <cell r="A431">
            <v>394</v>
          </cell>
          <cell r="B431">
            <v>46</v>
          </cell>
          <cell r="C431">
            <v>47</v>
          </cell>
          <cell r="E431" t="str">
            <v>터파기</v>
          </cell>
          <cell r="F431" t="str">
            <v>백호우0.7㎥</v>
          </cell>
          <cell r="G431" t="str">
            <v>M3</v>
          </cell>
          <cell r="H431">
            <v>24.5</v>
          </cell>
          <cell r="I431">
            <v>1180</v>
          </cell>
          <cell r="J431">
            <v>28910</v>
          </cell>
          <cell r="K431">
            <v>1046</v>
          </cell>
          <cell r="L431">
            <v>25627</v>
          </cell>
          <cell r="M431">
            <v>134</v>
          </cell>
          <cell r="N431">
            <v>3283</v>
          </cell>
          <cell r="O431">
            <v>0</v>
          </cell>
          <cell r="P431">
            <v>0</v>
          </cell>
          <cell r="Q431" t="str">
            <v>①</v>
          </cell>
        </row>
        <row r="432">
          <cell r="A432">
            <v>395</v>
          </cell>
          <cell r="C432">
            <v>48</v>
          </cell>
          <cell r="D432">
            <v>49</v>
          </cell>
          <cell r="H432">
            <v>0</v>
          </cell>
          <cell r="I432">
            <v>1180</v>
          </cell>
          <cell r="J432">
            <v>0</v>
          </cell>
          <cell r="K432">
            <v>1046</v>
          </cell>
          <cell r="L432">
            <v>0</v>
          </cell>
          <cell r="M432">
            <v>134</v>
          </cell>
          <cell r="N432">
            <v>0</v>
          </cell>
          <cell r="O432">
            <v>0</v>
          </cell>
          <cell r="P432">
            <v>0</v>
          </cell>
          <cell r="Q432" t="str">
            <v>②</v>
          </cell>
        </row>
        <row r="433">
          <cell r="A433">
            <v>396</v>
          </cell>
          <cell r="H433">
            <v>24.5</v>
          </cell>
          <cell r="I433">
            <v>1180</v>
          </cell>
          <cell r="J433">
            <v>28910</v>
          </cell>
          <cell r="K433">
            <v>1046</v>
          </cell>
          <cell r="L433">
            <v>25627</v>
          </cell>
          <cell r="M433">
            <v>134</v>
          </cell>
          <cell r="N433">
            <v>3283</v>
          </cell>
          <cell r="O433">
            <v>0</v>
          </cell>
          <cell r="P433">
            <v>0</v>
          </cell>
          <cell r="Q433" t="str">
            <v>③</v>
          </cell>
        </row>
        <row r="434">
          <cell r="A434">
            <v>397</v>
          </cell>
          <cell r="B434">
            <v>51</v>
          </cell>
          <cell r="C434">
            <v>52</v>
          </cell>
          <cell r="E434" t="str">
            <v>되메움</v>
          </cell>
          <cell r="G434" t="str">
            <v>M3</v>
          </cell>
          <cell r="H434">
            <v>24.5</v>
          </cell>
          <cell r="I434">
            <v>976</v>
          </cell>
          <cell r="J434">
            <v>23911</v>
          </cell>
          <cell r="K434">
            <v>871</v>
          </cell>
          <cell r="L434">
            <v>21339</v>
          </cell>
          <cell r="M434">
            <v>105</v>
          </cell>
          <cell r="N434">
            <v>2572</v>
          </cell>
          <cell r="O434">
            <v>0</v>
          </cell>
          <cell r="P434">
            <v>0</v>
          </cell>
          <cell r="Q434" t="str">
            <v>①</v>
          </cell>
        </row>
        <row r="435">
          <cell r="A435">
            <v>398</v>
          </cell>
          <cell r="C435">
            <v>53</v>
          </cell>
          <cell r="D435">
            <v>54</v>
          </cell>
          <cell r="H435">
            <v>0</v>
          </cell>
          <cell r="I435">
            <v>976</v>
          </cell>
          <cell r="J435">
            <v>0</v>
          </cell>
          <cell r="K435">
            <v>871</v>
          </cell>
          <cell r="L435">
            <v>0</v>
          </cell>
          <cell r="M435">
            <v>105</v>
          </cell>
          <cell r="N435">
            <v>0</v>
          </cell>
          <cell r="O435">
            <v>0</v>
          </cell>
          <cell r="P435">
            <v>0</v>
          </cell>
          <cell r="Q435" t="str">
            <v>②</v>
          </cell>
        </row>
        <row r="436">
          <cell r="A436">
            <v>399</v>
          </cell>
          <cell r="H436">
            <v>24.5</v>
          </cell>
          <cell r="I436">
            <v>976</v>
          </cell>
          <cell r="J436">
            <v>23911</v>
          </cell>
          <cell r="K436">
            <v>871</v>
          </cell>
          <cell r="L436">
            <v>21339</v>
          </cell>
          <cell r="M436">
            <v>105</v>
          </cell>
          <cell r="N436">
            <v>2572</v>
          </cell>
          <cell r="O436">
            <v>0</v>
          </cell>
          <cell r="P436">
            <v>0</v>
          </cell>
          <cell r="Q436" t="str">
            <v>③</v>
          </cell>
        </row>
        <row r="437">
          <cell r="A437">
            <v>400</v>
          </cell>
          <cell r="B437">
            <v>56</v>
          </cell>
          <cell r="C437">
            <v>57</v>
          </cell>
          <cell r="E437" t="str">
            <v>레미콘(25-240-8)</v>
          </cell>
          <cell r="F437" t="str">
            <v>10㎥이상</v>
          </cell>
          <cell r="G437" t="str">
            <v>M3</v>
          </cell>
          <cell r="H437">
            <v>23.11</v>
          </cell>
          <cell r="I437">
            <v>24245</v>
          </cell>
          <cell r="J437">
            <v>560301</v>
          </cell>
          <cell r="K437">
            <v>23631</v>
          </cell>
          <cell r="L437">
            <v>546112</v>
          </cell>
          <cell r="M437">
            <v>614</v>
          </cell>
          <cell r="N437">
            <v>14189</v>
          </cell>
          <cell r="O437">
            <v>0</v>
          </cell>
          <cell r="P437">
            <v>0</v>
          </cell>
          <cell r="Q437" t="str">
            <v>①</v>
          </cell>
        </row>
        <row r="438">
          <cell r="A438">
            <v>401</v>
          </cell>
          <cell r="C438">
            <v>58</v>
          </cell>
          <cell r="D438">
            <v>59</v>
          </cell>
          <cell r="H438">
            <v>0</v>
          </cell>
          <cell r="I438">
            <v>24245</v>
          </cell>
          <cell r="J438">
            <v>0</v>
          </cell>
          <cell r="K438">
            <v>23631</v>
          </cell>
          <cell r="L438">
            <v>0</v>
          </cell>
          <cell r="M438">
            <v>614</v>
          </cell>
          <cell r="N438">
            <v>0</v>
          </cell>
          <cell r="O438">
            <v>0</v>
          </cell>
          <cell r="P438">
            <v>0</v>
          </cell>
          <cell r="Q438" t="str">
            <v>②</v>
          </cell>
        </row>
        <row r="439">
          <cell r="A439">
            <v>402</v>
          </cell>
          <cell r="H439">
            <v>23.11</v>
          </cell>
          <cell r="I439">
            <v>24245</v>
          </cell>
          <cell r="J439">
            <v>560301</v>
          </cell>
          <cell r="K439">
            <v>23631</v>
          </cell>
          <cell r="L439">
            <v>546112</v>
          </cell>
          <cell r="M439">
            <v>614</v>
          </cell>
          <cell r="N439">
            <v>14189</v>
          </cell>
          <cell r="O439">
            <v>0</v>
          </cell>
          <cell r="P439">
            <v>0</v>
          </cell>
          <cell r="Q439" t="str">
            <v>③</v>
          </cell>
        </row>
        <row r="440">
          <cell r="A440">
            <v>403</v>
          </cell>
          <cell r="B440">
            <v>61</v>
          </cell>
          <cell r="C440">
            <v>62</v>
          </cell>
          <cell r="E440" t="str">
            <v>철근가공운반조립</v>
          </cell>
          <cell r="F440" t="str">
            <v>10㎥이상</v>
          </cell>
          <cell r="G440" t="str">
            <v>kg</v>
          </cell>
          <cell r="H440">
            <v>1315</v>
          </cell>
          <cell r="I440">
            <v>340</v>
          </cell>
          <cell r="J440">
            <v>447100</v>
          </cell>
          <cell r="K440">
            <v>335</v>
          </cell>
          <cell r="L440">
            <v>440525</v>
          </cell>
          <cell r="M440">
            <v>5</v>
          </cell>
          <cell r="N440">
            <v>6575</v>
          </cell>
          <cell r="P440">
            <v>0</v>
          </cell>
          <cell r="Q440" t="str">
            <v>①</v>
          </cell>
        </row>
        <row r="441">
          <cell r="A441">
            <v>404</v>
          </cell>
          <cell r="C441">
            <v>63</v>
          </cell>
          <cell r="D441">
            <v>64</v>
          </cell>
          <cell r="H441">
            <v>0</v>
          </cell>
          <cell r="I441">
            <v>340</v>
          </cell>
          <cell r="J441">
            <v>0</v>
          </cell>
          <cell r="K441">
            <v>335</v>
          </cell>
          <cell r="L441">
            <v>0</v>
          </cell>
          <cell r="M441">
            <v>5</v>
          </cell>
          <cell r="N441">
            <v>0</v>
          </cell>
          <cell r="O441">
            <v>0</v>
          </cell>
          <cell r="P441">
            <v>0</v>
          </cell>
          <cell r="Q441" t="str">
            <v>②</v>
          </cell>
        </row>
        <row r="442">
          <cell r="A442">
            <v>405</v>
          </cell>
          <cell r="H442">
            <v>1315</v>
          </cell>
          <cell r="I442">
            <v>340</v>
          </cell>
          <cell r="J442">
            <v>447100</v>
          </cell>
          <cell r="K442">
            <v>335</v>
          </cell>
          <cell r="L442">
            <v>440525</v>
          </cell>
          <cell r="M442">
            <v>5</v>
          </cell>
          <cell r="N442">
            <v>6575</v>
          </cell>
          <cell r="O442">
            <v>0</v>
          </cell>
          <cell r="P442">
            <v>0</v>
          </cell>
          <cell r="Q442" t="str">
            <v>③</v>
          </cell>
        </row>
        <row r="443">
          <cell r="A443">
            <v>406</v>
          </cell>
          <cell r="B443">
            <v>66</v>
          </cell>
          <cell r="C443">
            <v>67</v>
          </cell>
          <cell r="E443" t="str">
            <v>거푸집(4회)</v>
          </cell>
          <cell r="F443" t="str">
            <v>10㎥이상</v>
          </cell>
          <cell r="G443" t="str">
            <v>M2</v>
          </cell>
          <cell r="H443">
            <v>64.3</v>
          </cell>
          <cell r="I443">
            <v>16034</v>
          </cell>
          <cell r="J443">
            <v>1030986</v>
          </cell>
          <cell r="K443">
            <v>11057</v>
          </cell>
          <cell r="L443">
            <v>710965</v>
          </cell>
          <cell r="M443">
            <v>4977</v>
          </cell>
          <cell r="N443">
            <v>320021</v>
          </cell>
          <cell r="O443">
            <v>0</v>
          </cell>
          <cell r="P443">
            <v>0</v>
          </cell>
          <cell r="Q443" t="str">
            <v>①</v>
          </cell>
        </row>
        <row r="444">
          <cell r="A444">
            <v>407</v>
          </cell>
          <cell r="C444">
            <v>68</v>
          </cell>
          <cell r="D444">
            <v>69</v>
          </cell>
          <cell r="H444">
            <v>0</v>
          </cell>
          <cell r="I444">
            <v>16034</v>
          </cell>
          <cell r="J444">
            <v>0</v>
          </cell>
          <cell r="K444">
            <v>11057</v>
          </cell>
          <cell r="L444">
            <v>0</v>
          </cell>
          <cell r="M444">
            <v>4977</v>
          </cell>
          <cell r="N444">
            <v>0</v>
          </cell>
          <cell r="O444">
            <v>0</v>
          </cell>
          <cell r="P444">
            <v>0</v>
          </cell>
          <cell r="Q444" t="str">
            <v>②</v>
          </cell>
        </row>
        <row r="445">
          <cell r="A445">
            <v>408</v>
          </cell>
          <cell r="H445">
            <v>64.3</v>
          </cell>
          <cell r="I445">
            <v>16034</v>
          </cell>
          <cell r="J445">
            <v>1030986</v>
          </cell>
          <cell r="K445">
            <v>11057</v>
          </cell>
          <cell r="L445">
            <v>710965</v>
          </cell>
          <cell r="M445">
            <v>4977</v>
          </cell>
          <cell r="N445">
            <v>320021</v>
          </cell>
          <cell r="O445">
            <v>0</v>
          </cell>
          <cell r="P445">
            <v>0</v>
          </cell>
          <cell r="Q445" t="str">
            <v>③</v>
          </cell>
        </row>
        <row r="446">
          <cell r="A446">
            <v>409</v>
          </cell>
          <cell r="B446">
            <v>71</v>
          </cell>
          <cell r="C446">
            <v>72</v>
          </cell>
          <cell r="E446" t="str">
            <v>동바리</v>
          </cell>
          <cell r="G446" t="str">
            <v>공/㎥</v>
          </cell>
          <cell r="H446">
            <v>81</v>
          </cell>
          <cell r="I446">
            <v>18030</v>
          </cell>
          <cell r="J446">
            <v>1460430</v>
          </cell>
          <cell r="K446">
            <v>3750</v>
          </cell>
          <cell r="L446">
            <v>303750</v>
          </cell>
          <cell r="M446">
            <v>14280</v>
          </cell>
          <cell r="N446">
            <v>1156680</v>
          </cell>
          <cell r="P446">
            <v>0</v>
          </cell>
          <cell r="Q446" t="str">
            <v>①</v>
          </cell>
        </row>
        <row r="447">
          <cell r="A447">
            <v>410</v>
          </cell>
          <cell r="C447">
            <v>73</v>
          </cell>
          <cell r="D447">
            <v>74</v>
          </cell>
          <cell r="H447">
            <v>0</v>
          </cell>
          <cell r="I447">
            <v>18030</v>
          </cell>
          <cell r="J447">
            <v>0</v>
          </cell>
          <cell r="K447">
            <v>3750</v>
          </cell>
          <cell r="L447">
            <v>0</v>
          </cell>
          <cell r="M447">
            <v>14280</v>
          </cell>
          <cell r="N447">
            <v>0</v>
          </cell>
          <cell r="O447">
            <v>0</v>
          </cell>
          <cell r="P447">
            <v>0</v>
          </cell>
          <cell r="Q447" t="str">
            <v>②</v>
          </cell>
        </row>
        <row r="448">
          <cell r="A448">
            <v>411</v>
          </cell>
          <cell r="H448">
            <v>81</v>
          </cell>
          <cell r="I448">
            <v>18030</v>
          </cell>
          <cell r="J448">
            <v>1460430</v>
          </cell>
          <cell r="K448">
            <v>3750</v>
          </cell>
          <cell r="L448">
            <v>303750</v>
          </cell>
          <cell r="M448">
            <v>14280</v>
          </cell>
          <cell r="N448">
            <v>1156680</v>
          </cell>
          <cell r="O448">
            <v>0</v>
          </cell>
          <cell r="P448">
            <v>0</v>
          </cell>
          <cell r="Q448" t="str">
            <v>③</v>
          </cell>
        </row>
        <row r="449">
          <cell r="A449">
            <v>412</v>
          </cell>
          <cell r="B449">
            <v>76</v>
          </cell>
          <cell r="C449">
            <v>77</v>
          </cell>
          <cell r="E449" t="str">
            <v>PVC파이프</v>
          </cell>
          <cell r="F449" t="str">
            <v>φ50mm</v>
          </cell>
          <cell r="G449" t="str">
            <v>M</v>
          </cell>
          <cell r="H449">
            <v>1.8</v>
          </cell>
          <cell r="I449">
            <v>1766</v>
          </cell>
          <cell r="J449">
            <v>3178</v>
          </cell>
          <cell r="K449">
            <v>84</v>
          </cell>
          <cell r="L449">
            <v>151</v>
          </cell>
          <cell r="M449">
            <v>1682</v>
          </cell>
          <cell r="N449">
            <v>3027</v>
          </cell>
          <cell r="O449">
            <v>0</v>
          </cell>
          <cell r="P449">
            <v>0</v>
          </cell>
          <cell r="Q449" t="str">
            <v>①</v>
          </cell>
        </row>
        <row r="450">
          <cell r="A450">
            <v>413</v>
          </cell>
          <cell r="C450">
            <v>78</v>
          </cell>
          <cell r="D450">
            <v>79</v>
          </cell>
          <cell r="H450">
            <v>0</v>
          </cell>
          <cell r="I450">
            <v>1766</v>
          </cell>
          <cell r="J450">
            <v>0</v>
          </cell>
          <cell r="K450">
            <v>84</v>
          </cell>
          <cell r="L450">
            <v>0</v>
          </cell>
          <cell r="M450">
            <v>1682</v>
          </cell>
          <cell r="N450">
            <v>0</v>
          </cell>
          <cell r="O450">
            <v>0</v>
          </cell>
          <cell r="P450">
            <v>0</v>
          </cell>
          <cell r="Q450" t="str">
            <v>②</v>
          </cell>
        </row>
        <row r="451">
          <cell r="A451">
            <v>414</v>
          </cell>
          <cell r="H451">
            <v>1.8</v>
          </cell>
          <cell r="I451">
            <v>1766</v>
          </cell>
          <cell r="J451">
            <v>3178</v>
          </cell>
          <cell r="K451">
            <v>84</v>
          </cell>
          <cell r="L451">
            <v>151</v>
          </cell>
          <cell r="M451">
            <v>1682</v>
          </cell>
          <cell r="N451">
            <v>3027</v>
          </cell>
          <cell r="O451">
            <v>0</v>
          </cell>
          <cell r="P451">
            <v>0</v>
          </cell>
          <cell r="Q451" t="str">
            <v>③</v>
          </cell>
        </row>
        <row r="452">
          <cell r="A452">
            <v>415</v>
          </cell>
          <cell r="B452">
            <v>81</v>
          </cell>
          <cell r="C452">
            <v>82</v>
          </cell>
          <cell r="E452" t="str">
            <v>철판</v>
          </cell>
          <cell r="G452" t="str">
            <v>식</v>
          </cell>
          <cell r="H452">
            <v>1</v>
          </cell>
          <cell r="I452">
            <v>105939</v>
          </cell>
          <cell r="J452">
            <v>105939</v>
          </cell>
          <cell r="K452">
            <v>39727</v>
          </cell>
          <cell r="L452">
            <v>39727</v>
          </cell>
          <cell r="M452">
            <v>66212</v>
          </cell>
          <cell r="N452">
            <v>66212</v>
          </cell>
          <cell r="P452">
            <v>0</v>
          </cell>
          <cell r="Q452" t="str">
            <v>①</v>
          </cell>
        </row>
        <row r="453">
          <cell r="A453">
            <v>416</v>
          </cell>
          <cell r="C453">
            <v>83</v>
          </cell>
          <cell r="D453">
            <v>84</v>
          </cell>
          <cell r="I453">
            <v>105939</v>
          </cell>
          <cell r="J453">
            <v>0</v>
          </cell>
          <cell r="K453">
            <v>39727</v>
          </cell>
          <cell r="L453">
            <v>0</v>
          </cell>
          <cell r="M453">
            <v>66212</v>
          </cell>
          <cell r="N453">
            <v>0</v>
          </cell>
          <cell r="O453">
            <v>0</v>
          </cell>
          <cell r="P453">
            <v>0</v>
          </cell>
          <cell r="Q453" t="str">
            <v>②</v>
          </cell>
        </row>
        <row r="454">
          <cell r="A454">
            <v>417</v>
          </cell>
          <cell r="H454">
            <v>1</v>
          </cell>
          <cell r="I454">
            <v>105939</v>
          </cell>
          <cell r="J454">
            <v>105939</v>
          </cell>
          <cell r="K454">
            <v>39727</v>
          </cell>
          <cell r="L454">
            <v>39727</v>
          </cell>
          <cell r="M454">
            <v>66212</v>
          </cell>
          <cell r="N454">
            <v>66212</v>
          </cell>
          <cell r="O454">
            <v>0</v>
          </cell>
          <cell r="P454">
            <v>0</v>
          </cell>
          <cell r="Q454" t="str">
            <v>③</v>
          </cell>
        </row>
        <row r="455">
          <cell r="A455">
            <v>418</v>
          </cell>
          <cell r="B455">
            <v>86</v>
          </cell>
          <cell r="C455">
            <v>87</v>
          </cell>
          <cell r="E455" t="str">
            <v>가동단</v>
          </cell>
          <cell r="G455" t="str">
            <v>조</v>
          </cell>
          <cell r="H455">
            <v>3</v>
          </cell>
          <cell r="I455">
            <v>58338</v>
          </cell>
          <cell r="J455">
            <v>175014</v>
          </cell>
          <cell r="K455">
            <v>43293</v>
          </cell>
          <cell r="L455">
            <v>129879</v>
          </cell>
          <cell r="M455">
            <v>15045</v>
          </cell>
          <cell r="N455">
            <v>45135</v>
          </cell>
          <cell r="O455">
            <v>0</v>
          </cell>
          <cell r="P455">
            <v>0</v>
          </cell>
          <cell r="Q455" t="str">
            <v>①</v>
          </cell>
        </row>
        <row r="456">
          <cell r="A456">
            <v>419</v>
          </cell>
          <cell r="C456">
            <v>88</v>
          </cell>
          <cell r="D456">
            <v>89</v>
          </cell>
          <cell r="H456">
            <v>0</v>
          </cell>
          <cell r="I456">
            <v>58338</v>
          </cell>
          <cell r="J456">
            <v>0</v>
          </cell>
          <cell r="K456">
            <v>43293</v>
          </cell>
          <cell r="L456">
            <v>0</v>
          </cell>
          <cell r="M456">
            <v>15045</v>
          </cell>
          <cell r="N456">
            <v>0</v>
          </cell>
          <cell r="O456">
            <v>0</v>
          </cell>
          <cell r="P456">
            <v>0</v>
          </cell>
          <cell r="Q456" t="str">
            <v>②</v>
          </cell>
        </row>
        <row r="457">
          <cell r="A457">
            <v>420</v>
          </cell>
          <cell r="H457">
            <v>3</v>
          </cell>
          <cell r="I457">
            <v>58338</v>
          </cell>
          <cell r="J457">
            <v>175014</v>
          </cell>
          <cell r="K457">
            <v>43293</v>
          </cell>
          <cell r="L457">
            <v>129879</v>
          </cell>
          <cell r="M457">
            <v>15045</v>
          </cell>
          <cell r="N457">
            <v>45135</v>
          </cell>
          <cell r="O457">
            <v>0</v>
          </cell>
          <cell r="P457">
            <v>0</v>
          </cell>
          <cell r="Q457" t="str">
            <v>③</v>
          </cell>
        </row>
        <row r="458">
          <cell r="A458">
            <v>421</v>
          </cell>
          <cell r="B458">
            <v>91</v>
          </cell>
          <cell r="C458">
            <v>92</v>
          </cell>
          <cell r="E458" t="str">
            <v>고정단</v>
          </cell>
          <cell r="G458" t="str">
            <v>조</v>
          </cell>
          <cell r="H458">
            <v>3</v>
          </cell>
          <cell r="I458">
            <v>35925</v>
          </cell>
          <cell r="J458">
            <v>107775</v>
          </cell>
          <cell r="K458">
            <v>23601</v>
          </cell>
          <cell r="L458">
            <v>70803</v>
          </cell>
          <cell r="M458">
            <v>12324</v>
          </cell>
          <cell r="N458">
            <v>36972</v>
          </cell>
          <cell r="O458">
            <v>0</v>
          </cell>
          <cell r="P458">
            <v>0</v>
          </cell>
          <cell r="Q458" t="str">
            <v>①</v>
          </cell>
        </row>
        <row r="459">
          <cell r="A459">
            <v>422</v>
          </cell>
          <cell r="C459">
            <v>93</v>
          </cell>
          <cell r="D459">
            <v>94</v>
          </cell>
          <cell r="H459">
            <v>0</v>
          </cell>
          <cell r="I459">
            <v>35925</v>
          </cell>
          <cell r="J459">
            <v>0</v>
          </cell>
          <cell r="K459">
            <v>23601</v>
          </cell>
          <cell r="L459">
            <v>0</v>
          </cell>
          <cell r="M459">
            <v>12324</v>
          </cell>
          <cell r="N459">
            <v>0</v>
          </cell>
          <cell r="O459">
            <v>0</v>
          </cell>
          <cell r="P459">
            <v>0</v>
          </cell>
          <cell r="Q459" t="str">
            <v>②</v>
          </cell>
        </row>
        <row r="460">
          <cell r="A460">
            <v>423</v>
          </cell>
          <cell r="H460">
            <v>3</v>
          </cell>
          <cell r="I460">
            <v>35925</v>
          </cell>
          <cell r="J460">
            <v>107775</v>
          </cell>
          <cell r="K460">
            <v>23601</v>
          </cell>
          <cell r="L460">
            <v>70803</v>
          </cell>
          <cell r="M460">
            <v>12324</v>
          </cell>
          <cell r="N460">
            <v>36972</v>
          </cell>
          <cell r="O460">
            <v>0</v>
          </cell>
          <cell r="P460">
            <v>0</v>
          </cell>
          <cell r="Q460" t="str">
            <v>③</v>
          </cell>
        </row>
        <row r="461">
          <cell r="A461">
            <v>424</v>
          </cell>
          <cell r="E461" t="str">
            <v>[계]</v>
          </cell>
          <cell r="J461">
            <v>18669934</v>
          </cell>
          <cell r="L461">
            <v>11469256</v>
          </cell>
          <cell r="N461">
            <v>7200678</v>
          </cell>
          <cell r="P461">
            <v>0</v>
          </cell>
          <cell r="Q461" t="str">
            <v>①</v>
          </cell>
        </row>
        <row r="462">
          <cell r="A462">
            <v>425</v>
          </cell>
          <cell r="J462">
            <v>0</v>
          </cell>
          <cell r="L462">
            <v>0</v>
          </cell>
          <cell r="N462">
            <v>0</v>
          </cell>
          <cell r="P462">
            <v>0</v>
          </cell>
          <cell r="Q462" t="str">
            <v>②</v>
          </cell>
        </row>
        <row r="463">
          <cell r="A463">
            <v>426</v>
          </cell>
          <cell r="J463">
            <v>18669934</v>
          </cell>
          <cell r="L463">
            <v>11469256</v>
          </cell>
          <cell r="N463">
            <v>7200678</v>
          </cell>
          <cell r="P463">
            <v>0</v>
          </cell>
          <cell r="Q463" t="str">
            <v>③</v>
          </cell>
        </row>
        <row r="464">
          <cell r="A464">
            <v>427</v>
          </cell>
          <cell r="E464" t="str">
            <v>≒</v>
          </cell>
          <cell r="J464">
            <v>18669000</v>
          </cell>
          <cell r="L464">
            <v>11469000</v>
          </cell>
          <cell r="N464">
            <v>7200000</v>
          </cell>
          <cell r="P464">
            <v>0</v>
          </cell>
          <cell r="Q464" t="str">
            <v>①</v>
          </cell>
        </row>
        <row r="465">
          <cell r="A465">
            <v>428</v>
          </cell>
          <cell r="J465">
            <v>0</v>
          </cell>
          <cell r="L465">
            <v>0</v>
          </cell>
          <cell r="N465">
            <v>0</v>
          </cell>
          <cell r="P465">
            <v>0</v>
          </cell>
          <cell r="Q465" t="str">
            <v>②</v>
          </cell>
        </row>
        <row r="466">
          <cell r="A466">
            <v>429</v>
          </cell>
          <cell r="J466">
            <v>18669000</v>
          </cell>
          <cell r="L466">
            <v>11469000</v>
          </cell>
          <cell r="N466">
            <v>7200000</v>
          </cell>
          <cell r="P466">
            <v>0</v>
          </cell>
          <cell r="Q466" t="str">
            <v>③</v>
          </cell>
        </row>
        <row r="467">
          <cell r="A467">
            <v>430</v>
          </cell>
          <cell r="E467" t="str">
            <v>[진입도로]</v>
          </cell>
        </row>
        <row r="468">
          <cell r="A468">
            <v>431</v>
          </cell>
        </row>
        <row r="469">
          <cell r="A469">
            <v>432</v>
          </cell>
        </row>
        <row r="470">
          <cell r="A470">
            <v>433</v>
          </cell>
          <cell r="B470">
            <v>1</v>
          </cell>
          <cell r="C470">
            <v>2</v>
          </cell>
          <cell r="E470" t="str">
            <v>자갈부설</v>
          </cell>
          <cell r="G470" t="str">
            <v>㎥</v>
          </cell>
          <cell r="H470">
            <v>399.3</v>
          </cell>
          <cell r="I470">
            <v>8954</v>
          </cell>
          <cell r="J470">
            <v>3575331</v>
          </cell>
          <cell r="K470">
            <v>3701</v>
          </cell>
          <cell r="L470">
            <v>1477809</v>
          </cell>
          <cell r="M470">
            <v>5253</v>
          </cell>
          <cell r="N470">
            <v>2097522</v>
          </cell>
          <cell r="O470">
            <v>0</v>
          </cell>
          <cell r="P470">
            <v>0</v>
          </cell>
          <cell r="Q470" t="str">
            <v>①</v>
          </cell>
        </row>
        <row r="471">
          <cell r="A471">
            <v>434</v>
          </cell>
          <cell r="C471">
            <v>3</v>
          </cell>
          <cell r="D471">
            <v>4</v>
          </cell>
          <cell r="I471">
            <v>8954</v>
          </cell>
          <cell r="J471">
            <v>0</v>
          </cell>
          <cell r="K471">
            <v>3701</v>
          </cell>
          <cell r="L471">
            <v>0</v>
          </cell>
          <cell r="M471">
            <v>5253</v>
          </cell>
          <cell r="N471">
            <v>0</v>
          </cell>
          <cell r="O471">
            <v>0</v>
          </cell>
          <cell r="P471">
            <v>0</v>
          </cell>
          <cell r="Q471" t="str">
            <v>②</v>
          </cell>
        </row>
        <row r="472">
          <cell r="A472">
            <v>435</v>
          </cell>
          <cell r="H472">
            <v>399.3</v>
          </cell>
          <cell r="I472">
            <v>8954</v>
          </cell>
          <cell r="J472">
            <v>3575331</v>
          </cell>
          <cell r="K472">
            <v>3701</v>
          </cell>
          <cell r="L472">
            <v>1477809</v>
          </cell>
          <cell r="M472">
            <v>5253</v>
          </cell>
          <cell r="N472">
            <v>2097522</v>
          </cell>
          <cell r="O472">
            <v>0</v>
          </cell>
          <cell r="P472">
            <v>0</v>
          </cell>
          <cell r="Q472" t="str">
            <v>③</v>
          </cell>
        </row>
        <row r="473">
          <cell r="A473">
            <v>436</v>
          </cell>
          <cell r="B473">
            <v>6</v>
          </cell>
          <cell r="C473">
            <v>7</v>
          </cell>
          <cell r="E473" t="str">
            <v>흙깍기</v>
          </cell>
          <cell r="G473" t="str">
            <v>㎥</v>
          </cell>
          <cell r="H473">
            <v>1089.5999999999999</v>
          </cell>
          <cell r="I473">
            <v>607</v>
          </cell>
          <cell r="J473">
            <v>661386</v>
          </cell>
          <cell r="K473">
            <v>298</v>
          </cell>
          <cell r="L473">
            <v>324700</v>
          </cell>
          <cell r="M473">
            <v>309</v>
          </cell>
          <cell r="N473">
            <v>336686</v>
          </cell>
          <cell r="O473">
            <v>0</v>
          </cell>
          <cell r="P473">
            <v>0</v>
          </cell>
          <cell r="Q473" t="str">
            <v>①</v>
          </cell>
        </row>
        <row r="474">
          <cell r="A474">
            <v>437</v>
          </cell>
          <cell r="C474">
            <v>8</v>
          </cell>
          <cell r="D474">
            <v>9</v>
          </cell>
          <cell r="I474">
            <v>607</v>
          </cell>
          <cell r="J474">
            <v>0</v>
          </cell>
          <cell r="K474">
            <v>298</v>
          </cell>
          <cell r="L474">
            <v>0</v>
          </cell>
          <cell r="M474">
            <v>309</v>
          </cell>
          <cell r="N474">
            <v>0</v>
          </cell>
          <cell r="O474">
            <v>0</v>
          </cell>
          <cell r="P474">
            <v>0</v>
          </cell>
          <cell r="Q474" t="str">
            <v>②</v>
          </cell>
        </row>
        <row r="475">
          <cell r="A475">
            <v>438</v>
          </cell>
          <cell r="H475">
            <v>1089.5999999999999</v>
          </cell>
          <cell r="I475">
            <v>607</v>
          </cell>
          <cell r="J475">
            <v>661386</v>
          </cell>
          <cell r="K475">
            <v>298</v>
          </cell>
          <cell r="L475">
            <v>324700</v>
          </cell>
          <cell r="M475">
            <v>309</v>
          </cell>
          <cell r="N475">
            <v>336686</v>
          </cell>
          <cell r="O475">
            <v>0</v>
          </cell>
          <cell r="P475">
            <v>0</v>
          </cell>
          <cell r="Q475" t="str">
            <v>③</v>
          </cell>
        </row>
        <row r="476">
          <cell r="A476">
            <v>439</v>
          </cell>
          <cell r="B476">
            <v>11</v>
          </cell>
          <cell r="C476">
            <v>12</v>
          </cell>
          <cell r="E476" t="str">
            <v>흙쌓기</v>
          </cell>
          <cell r="G476" t="str">
            <v>㎥</v>
          </cell>
          <cell r="H476">
            <v>750.93</v>
          </cell>
          <cell r="I476">
            <v>1180</v>
          </cell>
          <cell r="J476">
            <v>886096</v>
          </cell>
          <cell r="K476">
            <v>1046</v>
          </cell>
          <cell r="L476">
            <v>785472</v>
          </cell>
          <cell r="M476">
            <v>134</v>
          </cell>
          <cell r="N476">
            <v>100624</v>
          </cell>
          <cell r="O476">
            <v>0</v>
          </cell>
          <cell r="P476">
            <v>0</v>
          </cell>
          <cell r="Q476" t="str">
            <v>①</v>
          </cell>
        </row>
        <row r="477">
          <cell r="A477">
            <v>440</v>
          </cell>
          <cell r="C477">
            <v>13</v>
          </cell>
          <cell r="D477">
            <v>14</v>
          </cell>
          <cell r="I477">
            <v>1180</v>
          </cell>
          <cell r="J477">
            <v>0</v>
          </cell>
          <cell r="K477">
            <v>1046</v>
          </cell>
          <cell r="L477">
            <v>0</v>
          </cell>
          <cell r="M477">
            <v>134</v>
          </cell>
          <cell r="N477">
            <v>0</v>
          </cell>
          <cell r="O477">
            <v>0</v>
          </cell>
          <cell r="P477">
            <v>0</v>
          </cell>
          <cell r="Q477" t="str">
            <v>②</v>
          </cell>
        </row>
        <row r="478">
          <cell r="A478">
            <v>441</v>
          </cell>
          <cell r="H478">
            <v>750.93</v>
          </cell>
          <cell r="I478">
            <v>1180</v>
          </cell>
          <cell r="J478">
            <v>886096</v>
          </cell>
          <cell r="K478">
            <v>1046</v>
          </cell>
          <cell r="L478">
            <v>785472</v>
          </cell>
          <cell r="M478">
            <v>134</v>
          </cell>
          <cell r="N478">
            <v>100624</v>
          </cell>
          <cell r="O478">
            <v>0</v>
          </cell>
          <cell r="P478">
            <v>0</v>
          </cell>
          <cell r="Q478" t="str">
            <v>③</v>
          </cell>
        </row>
        <row r="479">
          <cell r="A479">
            <v>442</v>
          </cell>
          <cell r="B479">
            <v>16</v>
          </cell>
          <cell r="C479">
            <v>17</v>
          </cell>
          <cell r="E479" t="str">
            <v>사토</v>
          </cell>
          <cell r="G479" t="str">
            <v>㎥</v>
          </cell>
          <cell r="H479">
            <v>338.66999999999996</v>
          </cell>
          <cell r="I479">
            <v>3204</v>
          </cell>
          <cell r="J479">
            <v>1085098</v>
          </cell>
          <cell r="K479">
            <v>1441</v>
          </cell>
          <cell r="L479">
            <v>488023</v>
          </cell>
          <cell r="M479">
            <v>1763</v>
          </cell>
          <cell r="N479">
            <v>597075</v>
          </cell>
          <cell r="P479">
            <v>0</v>
          </cell>
          <cell r="Q479" t="str">
            <v>①</v>
          </cell>
        </row>
        <row r="480">
          <cell r="A480">
            <v>443</v>
          </cell>
          <cell r="C480">
            <v>18</v>
          </cell>
          <cell r="D480">
            <v>19</v>
          </cell>
          <cell r="I480">
            <v>3204</v>
          </cell>
          <cell r="J480">
            <v>0</v>
          </cell>
          <cell r="K480">
            <v>1441</v>
          </cell>
          <cell r="L480">
            <v>0</v>
          </cell>
          <cell r="M480">
            <v>1763</v>
          </cell>
          <cell r="N480">
            <v>0</v>
          </cell>
          <cell r="O480">
            <v>0</v>
          </cell>
          <cell r="P480">
            <v>0</v>
          </cell>
          <cell r="Q480" t="str">
            <v>②</v>
          </cell>
        </row>
        <row r="481">
          <cell r="A481">
            <v>444</v>
          </cell>
          <cell r="H481">
            <v>338.66999999999996</v>
          </cell>
          <cell r="I481">
            <v>3204</v>
          </cell>
          <cell r="J481">
            <v>1085098</v>
          </cell>
          <cell r="K481">
            <v>1441</v>
          </cell>
          <cell r="L481">
            <v>488023</v>
          </cell>
          <cell r="M481">
            <v>1763</v>
          </cell>
          <cell r="N481">
            <v>597075</v>
          </cell>
          <cell r="O481">
            <v>0</v>
          </cell>
          <cell r="P481">
            <v>0</v>
          </cell>
          <cell r="Q481" t="str">
            <v>③</v>
          </cell>
        </row>
        <row r="482">
          <cell r="A482">
            <v>445</v>
          </cell>
          <cell r="B482">
            <v>21</v>
          </cell>
          <cell r="C482">
            <v>22</v>
          </cell>
          <cell r="E482" t="str">
            <v>복구비</v>
          </cell>
          <cell r="G482" t="str">
            <v>㎡</v>
          </cell>
          <cell r="H482">
            <v>2318</v>
          </cell>
          <cell r="I482">
            <v>6100</v>
          </cell>
          <cell r="J482">
            <v>14139800</v>
          </cell>
          <cell r="L482">
            <v>0</v>
          </cell>
          <cell r="N482">
            <v>0</v>
          </cell>
          <cell r="O482">
            <v>6100</v>
          </cell>
          <cell r="P482">
            <v>14139800</v>
          </cell>
          <cell r="Q482" t="str">
            <v>①</v>
          </cell>
        </row>
        <row r="483">
          <cell r="A483">
            <v>446</v>
          </cell>
          <cell r="C483">
            <v>23</v>
          </cell>
          <cell r="D483">
            <v>24</v>
          </cell>
          <cell r="I483">
            <v>6100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6100</v>
          </cell>
          <cell r="P483">
            <v>0</v>
          </cell>
          <cell r="Q483" t="str">
            <v>②</v>
          </cell>
        </row>
        <row r="484">
          <cell r="A484">
            <v>447</v>
          </cell>
          <cell r="H484">
            <v>2318</v>
          </cell>
          <cell r="I484">
            <v>6100</v>
          </cell>
          <cell r="J484">
            <v>14139800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6100</v>
          </cell>
          <cell r="P484">
            <v>14139800</v>
          </cell>
          <cell r="Q484" t="str">
            <v>③</v>
          </cell>
        </row>
        <row r="485">
          <cell r="A485">
            <v>448</v>
          </cell>
        </row>
        <row r="486">
          <cell r="A486">
            <v>449</v>
          </cell>
        </row>
        <row r="487">
          <cell r="A487">
            <v>450</v>
          </cell>
        </row>
        <row r="488">
          <cell r="A488">
            <v>451</v>
          </cell>
        </row>
        <row r="489">
          <cell r="A489">
            <v>452</v>
          </cell>
        </row>
        <row r="490">
          <cell r="A490">
            <v>453</v>
          </cell>
        </row>
        <row r="491">
          <cell r="A491">
            <v>454</v>
          </cell>
        </row>
        <row r="492">
          <cell r="A492">
            <v>455</v>
          </cell>
        </row>
        <row r="493">
          <cell r="A493">
            <v>456</v>
          </cell>
        </row>
        <row r="494">
          <cell r="A494">
            <v>457</v>
          </cell>
          <cell r="E494" t="str">
            <v>[계]</v>
          </cell>
          <cell r="J494">
            <v>20347711</v>
          </cell>
          <cell r="L494">
            <v>3076004</v>
          </cell>
          <cell r="N494">
            <v>3131907</v>
          </cell>
          <cell r="P494">
            <v>14139800</v>
          </cell>
          <cell r="Q494" t="str">
            <v>①</v>
          </cell>
        </row>
        <row r="495">
          <cell r="A495">
            <v>458</v>
          </cell>
          <cell r="J495">
            <v>0</v>
          </cell>
          <cell r="L495">
            <v>0</v>
          </cell>
          <cell r="N495">
            <v>0</v>
          </cell>
          <cell r="P495">
            <v>0</v>
          </cell>
          <cell r="Q495" t="str">
            <v>②</v>
          </cell>
        </row>
        <row r="496">
          <cell r="A496">
            <v>459</v>
          </cell>
          <cell r="J496">
            <v>20347711</v>
          </cell>
          <cell r="L496">
            <v>3076004</v>
          </cell>
          <cell r="N496">
            <v>3131907</v>
          </cell>
          <cell r="P496">
            <v>14139800</v>
          </cell>
          <cell r="Q496" t="str">
            <v>③</v>
          </cell>
        </row>
        <row r="497">
          <cell r="A497">
            <v>460</v>
          </cell>
          <cell r="E497" t="str">
            <v>≒</v>
          </cell>
          <cell r="J497">
            <v>20346000</v>
          </cell>
          <cell r="L497">
            <v>3076000</v>
          </cell>
          <cell r="N497">
            <v>3131000</v>
          </cell>
          <cell r="P497">
            <v>14139000</v>
          </cell>
          <cell r="Q497" t="str">
            <v>①</v>
          </cell>
        </row>
        <row r="498">
          <cell r="A498">
            <v>461</v>
          </cell>
          <cell r="J498">
            <v>0</v>
          </cell>
          <cell r="L498">
            <v>0</v>
          </cell>
          <cell r="N498">
            <v>0</v>
          </cell>
          <cell r="P498">
            <v>0</v>
          </cell>
          <cell r="Q498" t="str">
            <v>②</v>
          </cell>
        </row>
        <row r="499">
          <cell r="A499">
            <v>462</v>
          </cell>
          <cell r="J499">
            <v>20346000</v>
          </cell>
          <cell r="L499">
            <v>3076000</v>
          </cell>
          <cell r="N499">
            <v>3131000</v>
          </cell>
          <cell r="P499">
            <v>14139000</v>
          </cell>
          <cell r="Q499" t="str">
            <v>③</v>
          </cell>
        </row>
        <row r="500">
          <cell r="A500">
            <v>463</v>
          </cell>
          <cell r="E500" t="str">
            <v>[석축공사]</v>
          </cell>
        </row>
        <row r="501">
          <cell r="A501">
            <v>464</v>
          </cell>
        </row>
        <row r="502">
          <cell r="A502">
            <v>465</v>
          </cell>
        </row>
        <row r="503">
          <cell r="A503">
            <v>466</v>
          </cell>
          <cell r="B503">
            <v>1</v>
          </cell>
          <cell r="C503">
            <v>2</v>
          </cell>
          <cell r="E503" t="str">
            <v>터파기</v>
          </cell>
          <cell r="F503" t="str">
            <v>백호우</v>
          </cell>
          <cell r="G503" t="str">
            <v>M3</v>
          </cell>
          <cell r="H503">
            <v>57</v>
          </cell>
          <cell r="I503">
            <v>1180</v>
          </cell>
          <cell r="J503">
            <v>67260</v>
          </cell>
          <cell r="K503">
            <v>1046</v>
          </cell>
          <cell r="L503">
            <v>59622</v>
          </cell>
          <cell r="M503">
            <v>134</v>
          </cell>
          <cell r="N503">
            <v>7638</v>
          </cell>
          <cell r="O503">
            <v>0</v>
          </cell>
          <cell r="P503">
            <v>0</v>
          </cell>
          <cell r="Q503" t="str">
            <v>①</v>
          </cell>
        </row>
        <row r="504">
          <cell r="A504">
            <v>467</v>
          </cell>
          <cell r="C504">
            <v>3</v>
          </cell>
          <cell r="D504">
            <v>4</v>
          </cell>
          <cell r="H504">
            <v>0</v>
          </cell>
          <cell r="I504">
            <v>1180</v>
          </cell>
          <cell r="J504">
            <v>0</v>
          </cell>
          <cell r="K504">
            <v>1046</v>
          </cell>
          <cell r="L504">
            <v>0</v>
          </cell>
          <cell r="M504">
            <v>134</v>
          </cell>
          <cell r="N504">
            <v>0</v>
          </cell>
          <cell r="O504">
            <v>0</v>
          </cell>
          <cell r="P504">
            <v>0</v>
          </cell>
          <cell r="Q504" t="str">
            <v>②</v>
          </cell>
        </row>
        <row r="505">
          <cell r="A505">
            <v>468</v>
          </cell>
          <cell r="H505">
            <v>57</v>
          </cell>
          <cell r="I505">
            <v>1180</v>
          </cell>
          <cell r="J505">
            <v>67260</v>
          </cell>
          <cell r="K505">
            <v>1046</v>
          </cell>
          <cell r="L505">
            <v>59622</v>
          </cell>
          <cell r="M505">
            <v>134</v>
          </cell>
          <cell r="N505">
            <v>7638</v>
          </cell>
          <cell r="O505">
            <v>0</v>
          </cell>
          <cell r="P505">
            <v>0</v>
          </cell>
          <cell r="Q505" t="str">
            <v>③</v>
          </cell>
        </row>
        <row r="506">
          <cell r="A506">
            <v>469</v>
          </cell>
          <cell r="B506">
            <v>6</v>
          </cell>
          <cell r="C506">
            <v>7</v>
          </cell>
          <cell r="E506" t="str">
            <v>되메움</v>
          </cell>
          <cell r="F506" t="str">
            <v>백호우</v>
          </cell>
          <cell r="G506" t="str">
            <v>M3</v>
          </cell>
          <cell r="H506">
            <v>57</v>
          </cell>
          <cell r="I506">
            <v>976</v>
          </cell>
          <cell r="J506">
            <v>55632</v>
          </cell>
          <cell r="K506">
            <v>871</v>
          </cell>
          <cell r="L506">
            <v>49647</v>
          </cell>
          <cell r="M506">
            <v>105</v>
          </cell>
          <cell r="N506">
            <v>5985</v>
          </cell>
          <cell r="O506">
            <v>0</v>
          </cell>
          <cell r="P506">
            <v>0</v>
          </cell>
          <cell r="Q506" t="str">
            <v>①</v>
          </cell>
        </row>
        <row r="507">
          <cell r="A507">
            <v>470</v>
          </cell>
          <cell r="C507">
            <v>8</v>
          </cell>
          <cell r="D507">
            <v>9</v>
          </cell>
          <cell r="H507">
            <v>0</v>
          </cell>
          <cell r="I507">
            <v>976</v>
          </cell>
          <cell r="J507">
            <v>0</v>
          </cell>
          <cell r="K507">
            <v>871</v>
          </cell>
          <cell r="L507">
            <v>0</v>
          </cell>
          <cell r="M507">
            <v>105</v>
          </cell>
          <cell r="N507">
            <v>0</v>
          </cell>
          <cell r="O507">
            <v>0</v>
          </cell>
          <cell r="P507">
            <v>0</v>
          </cell>
          <cell r="Q507" t="str">
            <v>②</v>
          </cell>
        </row>
        <row r="508">
          <cell r="A508">
            <v>471</v>
          </cell>
          <cell r="H508">
            <v>57</v>
          </cell>
          <cell r="I508">
            <v>976</v>
          </cell>
          <cell r="J508">
            <v>55632</v>
          </cell>
          <cell r="K508">
            <v>871</v>
          </cell>
          <cell r="L508">
            <v>49647</v>
          </cell>
          <cell r="M508">
            <v>105</v>
          </cell>
          <cell r="N508">
            <v>5985</v>
          </cell>
          <cell r="O508">
            <v>0</v>
          </cell>
          <cell r="P508">
            <v>0</v>
          </cell>
          <cell r="Q508" t="str">
            <v>③</v>
          </cell>
        </row>
        <row r="509">
          <cell r="A509">
            <v>472</v>
          </cell>
          <cell r="B509">
            <v>11</v>
          </cell>
          <cell r="C509">
            <v>12</v>
          </cell>
          <cell r="E509" t="str">
            <v>레미콘(25-180-8)</v>
          </cell>
          <cell r="F509" t="str">
            <v>10㎥미만</v>
          </cell>
          <cell r="G509" t="str">
            <v>M3</v>
          </cell>
          <cell r="H509">
            <v>3.44</v>
          </cell>
          <cell r="I509">
            <v>33721</v>
          </cell>
          <cell r="J509">
            <v>115999</v>
          </cell>
          <cell r="K509">
            <v>32938</v>
          </cell>
          <cell r="L509">
            <v>113306</v>
          </cell>
          <cell r="M509">
            <v>783</v>
          </cell>
          <cell r="N509">
            <v>2693</v>
          </cell>
          <cell r="O509">
            <v>0</v>
          </cell>
          <cell r="P509">
            <v>0</v>
          </cell>
          <cell r="Q509" t="str">
            <v>①</v>
          </cell>
        </row>
        <row r="510">
          <cell r="A510">
            <v>473</v>
          </cell>
          <cell r="C510">
            <v>13</v>
          </cell>
          <cell r="D510">
            <v>14</v>
          </cell>
          <cell r="H510">
            <v>0</v>
          </cell>
          <cell r="I510">
            <v>33721</v>
          </cell>
          <cell r="J510">
            <v>0</v>
          </cell>
          <cell r="K510">
            <v>32938</v>
          </cell>
          <cell r="L510">
            <v>0</v>
          </cell>
          <cell r="M510">
            <v>783</v>
          </cell>
          <cell r="N510">
            <v>0</v>
          </cell>
          <cell r="O510">
            <v>0</v>
          </cell>
          <cell r="P510">
            <v>0</v>
          </cell>
          <cell r="Q510" t="str">
            <v>②</v>
          </cell>
        </row>
        <row r="511">
          <cell r="A511">
            <v>474</v>
          </cell>
          <cell r="H511">
            <v>3.44</v>
          </cell>
          <cell r="I511">
            <v>33721</v>
          </cell>
          <cell r="J511">
            <v>115999</v>
          </cell>
          <cell r="K511">
            <v>32938</v>
          </cell>
          <cell r="L511">
            <v>113306</v>
          </cell>
          <cell r="M511">
            <v>783</v>
          </cell>
          <cell r="N511">
            <v>2693</v>
          </cell>
          <cell r="O511">
            <v>0</v>
          </cell>
          <cell r="P511">
            <v>0</v>
          </cell>
          <cell r="Q511" t="str">
            <v>③</v>
          </cell>
        </row>
        <row r="512">
          <cell r="A512">
            <v>475</v>
          </cell>
          <cell r="B512">
            <v>16</v>
          </cell>
          <cell r="C512">
            <v>17</v>
          </cell>
          <cell r="E512" t="str">
            <v>거푸집(6회)</v>
          </cell>
          <cell r="F512" t="str">
            <v>10㎥미만</v>
          </cell>
          <cell r="G512" t="str">
            <v>M2</v>
          </cell>
          <cell r="H512">
            <v>17.440000000000001</v>
          </cell>
          <cell r="I512">
            <v>15798</v>
          </cell>
          <cell r="J512">
            <v>275516</v>
          </cell>
          <cell r="K512">
            <v>11478</v>
          </cell>
          <cell r="L512">
            <v>200176</v>
          </cell>
          <cell r="M512">
            <v>4320</v>
          </cell>
          <cell r="N512">
            <v>75340</v>
          </cell>
          <cell r="O512">
            <v>0</v>
          </cell>
          <cell r="P512">
            <v>0</v>
          </cell>
          <cell r="Q512" t="str">
            <v>①</v>
          </cell>
        </row>
        <row r="513">
          <cell r="A513">
            <v>476</v>
          </cell>
          <cell r="C513">
            <v>18</v>
          </cell>
          <cell r="D513">
            <v>19</v>
          </cell>
          <cell r="H513">
            <v>0</v>
          </cell>
          <cell r="I513">
            <v>15798</v>
          </cell>
          <cell r="J513">
            <v>0</v>
          </cell>
          <cell r="K513">
            <v>11478</v>
          </cell>
          <cell r="L513">
            <v>0</v>
          </cell>
          <cell r="M513">
            <v>4320</v>
          </cell>
          <cell r="N513">
            <v>0</v>
          </cell>
          <cell r="O513">
            <v>0</v>
          </cell>
          <cell r="P513">
            <v>0</v>
          </cell>
          <cell r="Q513" t="str">
            <v>②</v>
          </cell>
        </row>
        <row r="514">
          <cell r="A514">
            <v>477</v>
          </cell>
          <cell r="H514">
            <v>17.440000000000001</v>
          </cell>
          <cell r="I514">
            <v>15798</v>
          </cell>
          <cell r="J514">
            <v>275516</v>
          </cell>
          <cell r="K514">
            <v>11478</v>
          </cell>
          <cell r="L514">
            <v>200176</v>
          </cell>
          <cell r="M514">
            <v>4320</v>
          </cell>
          <cell r="N514">
            <v>75340</v>
          </cell>
          <cell r="O514">
            <v>0</v>
          </cell>
          <cell r="P514">
            <v>0</v>
          </cell>
          <cell r="Q514" t="str">
            <v>③</v>
          </cell>
        </row>
        <row r="515">
          <cell r="A515">
            <v>478</v>
          </cell>
          <cell r="B515">
            <v>21</v>
          </cell>
          <cell r="C515">
            <v>22</v>
          </cell>
          <cell r="E515" t="str">
            <v>뒤채움</v>
          </cell>
          <cell r="F515" t="str">
            <v>잡석</v>
          </cell>
          <cell r="G515" t="str">
            <v>M3</v>
          </cell>
          <cell r="H515">
            <v>27.12</v>
          </cell>
          <cell r="I515">
            <v>13456</v>
          </cell>
          <cell r="J515">
            <v>364926</v>
          </cell>
          <cell r="K515">
            <v>8679</v>
          </cell>
          <cell r="L515">
            <v>235374</v>
          </cell>
          <cell r="M515">
            <v>4777</v>
          </cell>
          <cell r="N515">
            <v>129552</v>
          </cell>
          <cell r="O515">
            <v>0</v>
          </cell>
          <cell r="P515">
            <v>0</v>
          </cell>
          <cell r="Q515" t="str">
            <v>①</v>
          </cell>
        </row>
        <row r="516">
          <cell r="A516">
            <v>479</v>
          </cell>
          <cell r="C516">
            <v>23</v>
          </cell>
          <cell r="D516">
            <v>24</v>
          </cell>
          <cell r="H516">
            <v>0</v>
          </cell>
          <cell r="I516">
            <v>13456</v>
          </cell>
          <cell r="J516">
            <v>0</v>
          </cell>
          <cell r="K516">
            <v>8679</v>
          </cell>
          <cell r="L516">
            <v>0</v>
          </cell>
          <cell r="M516">
            <v>4777</v>
          </cell>
          <cell r="N516">
            <v>0</v>
          </cell>
          <cell r="O516">
            <v>0</v>
          </cell>
          <cell r="P516">
            <v>0</v>
          </cell>
          <cell r="Q516" t="str">
            <v>②</v>
          </cell>
        </row>
        <row r="517">
          <cell r="A517">
            <v>480</v>
          </cell>
          <cell r="H517">
            <v>27.12</v>
          </cell>
          <cell r="I517">
            <v>13456</v>
          </cell>
          <cell r="J517">
            <v>364926</v>
          </cell>
          <cell r="K517">
            <v>8679</v>
          </cell>
          <cell r="L517">
            <v>235374</v>
          </cell>
          <cell r="M517">
            <v>4777</v>
          </cell>
          <cell r="N517">
            <v>129552</v>
          </cell>
          <cell r="O517">
            <v>0</v>
          </cell>
          <cell r="P517">
            <v>0</v>
          </cell>
          <cell r="Q517" t="str">
            <v>③</v>
          </cell>
        </row>
        <row r="518">
          <cell r="A518">
            <v>481</v>
          </cell>
          <cell r="B518">
            <v>26</v>
          </cell>
          <cell r="C518">
            <v>27</v>
          </cell>
          <cell r="E518" t="str">
            <v>찰붙임</v>
          </cell>
          <cell r="F518" t="str">
            <v>t=0.45</v>
          </cell>
          <cell r="G518" t="str">
            <v>M2</v>
          </cell>
          <cell r="H518">
            <v>76.040000000000006</v>
          </cell>
          <cell r="I518">
            <v>29241</v>
          </cell>
          <cell r="J518">
            <v>2223485</v>
          </cell>
          <cell r="K518">
            <v>27402</v>
          </cell>
          <cell r="L518">
            <v>2083648</v>
          </cell>
          <cell r="M518">
            <v>1839</v>
          </cell>
          <cell r="N518">
            <v>139837</v>
          </cell>
          <cell r="O518">
            <v>0</v>
          </cell>
          <cell r="P518">
            <v>0</v>
          </cell>
          <cell r="Q518" t="str">
            <v>①</v>
          </cell>
        </row>
        <row r="519">
          <cell r="A519">
            <v>482</v>
          </cell>
          <cell r="C519">
            <v>28</v>
          </cell>
          <cell r="D519">
            <v>29</v>
          </cell>
          <cell r="H519">
            <v>0</v>
          </cell>
          <cell r="I519">
            <v>29241</v>
          </cell>
          <cell r="J519">
            <v>0</v>
          </cell>
          <cell r="K519">
            <v>27402</v>
          </cell>
          <cell r="L519">
            <v>0</v>
          </cell>
          <cell r="M519">
            <v>1839</v>
          </cell>
          <cell r="N519">
            <v>0</v>
          </cell>
          <cell r="O519">
            <v>0</v>
          </cell>
          <cell r="P519">
            <v>0</v>
          </cell>
          <cell r="Q519" t="str">
            <v>②</v>
          </cell>
        </row>
        <row r="520">
          <cell r="A520">
            <v>483</v>
          </cell>
          <cell r="H520">
            <v>76.040000000000006</v>
          </cell>
          <cell r="I520">
            <v>29241</v>
          </cell>
          <cell r="J520">
            <v>2223485</v>
          </cell>
          <cell r="K520">
            <v>27402</v>
          </cell>
          <cell r="L520">
            <v>2083648</v>
          </cell>
          <cell r="M520">
            <v>1839</v>
          </cell>
          <cell r="N520">
            <v>139837</v>
          </cell>
          <cell r="O520">
            <v>0</v>
          </cell>
          <cell r="P520">
            <v>0</v>
          </cell>
          <cell r="Q520" t="str">
            <v>③</v>
          </cell>
        </row>
        <row r="521">
          <cell r="A521">
            <v>484</v>
          </cell>
        </row>
        <row r="522">
          <cell r="A522">
            <v>485</v>
          </cell>
        </row>
        <row r="523">
          <cell r="A523">
            <v>486</v>
          </cell>
        </row>
        <row r="524">
          <cell r="A524">
            <v>487</v>
          </cell>
        </row>
        <row r="525">
          <cell r="A525">
            <v>488</v>
          </cell>
        </row>
        <row r="526">
          <cell r="A526">
            <v>489</v>
          </cell>
        </row>
        <row r="527">
          <cell r="A527">
            <v>490</v>
          </cell>
          <cell r="E527" t="str">
            <v>[계]</v>
          </cell>
          <cell r="J527">
            <v>3102818</v>
          </cell>
          <cell r="L527">
            <v>2741773</v>
          </cell>
          <cell r="N527">
            <v>361045</v>
          </cell>
          <cell r="P527">
            <v>0</v>
          </cell>
          <cell r="Q527" t="str">
            <v>①</v>
          </cell>
        </row>
        <row r="528">
          <cell r="A528">
            <v>491</v>
          </cell>
          <cell r="J528">
            <v>0</v>
          </cell>
          <cell r="L528">
            <v>0</v>
          </cell>
          <cell r="N528">
            <v>0</v>
          </cell>
          <cell r="P528">
            <v>0</v>
          </cell>
          <cell r="Q528" t="str">
            <v>②</v>
          </cell>
        </row>
        <row r="529">
          <cell r="A529">
            <v>492</v>
          </cell>
          <cell r="J529">
            <v>3102818</v>
          </cell>
          <cell r="L529">
            <v>2741773</v>
          </cell>
          <cell r="N529">
            <v>361045</v>
          </cell>
          <cell r="P529">
            <v>0</v>
          </cell>
          <cell r="Q529" t="str">
            <v>③</v>
          </cell>
        </row>
        <row r="530">
          <cell r="A530">
            <v>493</v>
          </cell>
          <cell r="E530" t="str">
            <v>≒</v>
          </cell>
          <cell r="J530">
            <v>3102000</v>
          </cell>
          <cell r="L530">
            <v>2741000</v>
          </cell>
          <cell r="N530">
            <v>361000</v>
          </cell>
          <cell r="P530">
            <v>0</v>
          </cell>
          <cell r="Q530" t="str">
            <v>①</v>
          </cell>
        </row>
        <row r="531">
          <cell r="A531">
            <v>494</v>
          </cell>
          <cell r="J531">
            <v>0</v>
          </cell>
          <cell r="L531">
            <v>0</v>
          </cell>
          <cell r="N531">
            <v>0</v>
          </cell>
          <cell r="P531">
            <v>0</v>
          </cell>
          <cell r="Q531" t="str">
            <v>②</v>
          </cell>
        </row>
        <row r="532">
          <cell r="A532">
            <v>495</v>
          </cell>
          <cell r="J532">
            <v>3102000</v>
          </cell>
          <cell r="L532">
            <v>2741000</v>
          </cell>
          <cell r="N532">
            <v>361000</v>
          </cell>
          <cell r="P532">
            <v>0</v>
          </cell>
          <cell r="Q532" t="str">
            <v>③</v>
          </cell>
        </row>
        <row r="533">
          <cell r="A533">
            <v>496</v>
          </cell>
          <cell r="E533" t="str">
            <v>[방수로 옹벽숭상]</v>
          </cell>
        </row>
        <row r="534">
          <cell r="A534">
            <v>497</v>
          </cell>
        </row>
        <row r="535">
          <cell r="A535">
            <v>498</v>
          </cell>
        </row>
        <row r="536">
          <cell r="A536">
            <v>499</v>
          </cell>
          <cell r="B536">
            <v>1</v>
          </cell>
          <cell r="C536">
            <v>2</v>
          </cell>
          <cell r="E536" t="str">
            <v>레미콘(25-240-8)</v>
          </cell>
          <cell r="F536" t="str">
            <v>10㎥이상</v>
          </cell>
          <cell r="G536" t="str">
            <v>M3</v>
          </cell>
          <cell r="H536">
            <v>30.92</v>
          </cell>
          <cell r="I536">
            <v>24245</v>
          </cell>
          <cell r="J536">
            <v>749654</v>
          </cell>
          <cell r="K536">
            <v>23631</v>
          </cell>
          <cell r="L536">
            <v>730670</v>
          </cell>
          <cell r="M536">
            <v>614</v>
          </cell>
          <cell r="N536">
            <v>18984</v>
          </cell>
          <cell r="O536">
            <v>0</v>
          </cell>
          <cell r="P536">
            <v>0</v>
          </cell>
          <cell r="Q536" t="str">
            <v>①</v>
          </cell>
        </row>
        <row r="537">
          <cell r="A537">
            <v>500</v>
          </cell>
          <cell r="C537">
            <v>3</v>
          </cell>
          <cell r="D537">
            <v>4</v>
          </cell>
          <cell r="H537">
            <v>0</v>
          </cell>
          <cell r="I537">
            <v>24245</v>
          </cell>
          <cell r="J537">
            <v>0</v>
          </cell>
          <cell r="K537">
            <v>23631</v>
          </cell>
          <cell r="L537">
            <v>0</v>
          </cell>
          <cell r="M537">
            <v>614</v>
          </cell>
          <cell r="N537">
            <v>0</v>
          </cell>
          <cell r="O537">
            <v>0</v>
          </cell>
          <cell r="P537">
            <v>0</v>
          </cell>
          <cell r="Q537" t="str">
            <v>②</v>
          </cell>
        </row>
        <row r="538">
          <cell r="A538">
            <v>501</v>
          </cell>
          <cell r="H538">
            <v>30.92</v>
          </cell>
          <cell r="I538">
            <v>24245</v>
          </cell>
          <cell r="J538">
            <v>749654</v>
          </cell>
          <cell r="K538">
            <v>23631</v>
          </cell>
          <cell r="L538">
            <v>730670</v>
          </cell>
          <cell r="M538">
            <v>614</v>
          </cell>
          <cell r="N538">
            <v>18984</v>
          </cell>
          <cell r="O538">
            <v>0</v>
          </cell>
          <cell r="P538">
            <v>0</v>
          </cell>
          <cell r="Q538" t="str">
            <v>③</v>
          </cell>
        </row>
        <row r="539">
          <cell r="A539">
            <v>502</v>
          </cell>
          <cell r="B539">
            <v>6</v>
          </cell>
          <cell r="C539">
            <v>7</v>
          </cell>
          <cell r="E539" t="str">
            <v>레미콘(25-1800-8)</v>
          </cell>
          <cell r="F539" t="str">
            <v>10㎥미만</v>
          </cell>
          <cell r="G539" t="str">
            <v>M3</v>
          </cell>
          <cell r="H539">
            <v>0</v>
          </cell>
          <cell r="I539">
            <v>33721</v>
          </cell>
          <cell r="J539">
            <v>0</v>
          </cell>
          <cell r="K539">
            <v>32938</v>
          </cell>
          <cell r="L539">
            <v>0</v>
          </cell>
          <cell r="M539">
            <v>783</v>
          </cell>
          <cell r="N539">
            <v>0</v>
          </cell>
          <cell r="P539">
            <v>0</v>
          </cell>
          <cell r="Q539" t="str">
            <v>①</v>
          </cell>
        </row>
        <row r="540">
          <cell r="A540">
            <v>503</v>
          </cell>
          <cell r="C540">
            <v>8</v>
          </cell>
          <cell r="D540">
            <v>9</v>
          </cell>
          <cell r="H540">
            <v>0</v>
          </cell>
          <cell r="I540">
            <v>33721</v>
          </cell>
          <cell r="J540">
            <v>0</v>
          </cell>
          <cell r="K540">
            <v>32938</v>
          </cell>
          <cell r="L540">
            <v>0</v>
          </cell>
          <cell r="M540">
            <v>783</v>
          </cell>
          <cell r="N540">
            <v>0</v>
          </cell>
          <cell r="O540">
            <v>0</v>
          </cell>
          <cell r="P540">
            <v>0</v>
          </cell>
          <cell r="Q540" t="str">
            <v>②</v>
          </cell>
        </row>
        <row r="541">
          <cell r="A541">
            <v>504</v>
          </cell>
          <cell r="H541">
            <v>0</v>
          </cell>
          <cell r="I541">
            <v>33721</v>
          </cell>
          <cell r="J541">
            <v>0</v>
          </cell>
          <cell r="K541">
            <v>32938</v>
          </cell>
          <cell r="L541">
            <v>0</v>
          </cell>
          <cell r="M541">
            <v>783</v>
          </cell>
          <cell r="N541">
            <v>0</v>
          </cell>
          <cell r="O541">
            <v>0</v>
          </cell>
          <cell r="P541">
            <v>0</v>
          </cell>
          <cell r="Q541" t="str">
            <v>③</v>
          </cell>
        </row>
        <row r="542">
          <cell r="A542">
            <v>505</v>
          </cell>
          <cell r="B542">
            <v>11</v>
          </cell>
          <cell r="C542">
            <v>12</v>
          </cell>
          <cell r="E542" t="str">
            <v>콘크리트치핑</v>
          </cell>
          <cell r="F542" t="str">
            <v>기계</v>
          </cell>
          <cell r="G542" t="str">
            <v>M2</v>
          </cell>
          <cell r="H542">
            <v>86.45</v>
          </cell>
          <cell r="I542">
            <v>5622</v>
          </cell>
          <cell r="J542">
            <v>486021</v>
          </cell>
          <cell r="K542">
            <v>5622</v>
          </cell>
          <cell r="L542">
            <v>486021</v>
          </cell>
          <cell r="N542">
            <v>0</v>
          </cell>
          <cell r="P542">
            <v>0</v>
          </cell>
          <cell r="Q542" t="str">
            <v>①</v>
          </cell>
        </row>
        <row r="543">
          <cell r="A543">
            <v>506</v>
          </cell>
          <cell r="C543">
            <v>13</v>
          </cell>
          <cell r="D543">
            <v>14</v>
          </cell>
          <cell r="H543">
            <v>0</v>
          </cell>
          <cell r="I543">
            <v>5622</v>
          </cell>
          <cell r="J543">
            <v>0</v>
          </cell>
          <cell r="K543">
            <v>5622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 t="str">
            <v>②</v>
          </cell>
        </row>
        <row r="544">
          <cell r="A544">
            <v>507</v>
          </cell>
          <cell r="H544">
            <v>86.45</v>
          </cell>
          <cell r="I544">
            <v>5622</v>
          </cell>
          <cell r="J544">
            <v>486021</v>
          </cell>
          <cell r="K544">
            <v>5622</v>
          </cell>
          <cell r="L544">
            <v>486021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 t="str">
            <v>③</v>
          </cell>
        </row>
        <row r="545">
          <cell r="A545">
            <v>508</v>
          </cell>
          <cell r="B545">
            <v>16</v>
          </cell>
          <cell r="C545">
            <v>17</v>
          </cell>
          <cell r="E545" t="str">
            <v>철근가공운반조립</v>
          </cell>
          <cell r="F545" t="str">
            <v>10㎥이상</v>
          </cell>
          <cell r="G545" t="str">
            <v>kg</v>
          </cell>
          <cell r="H545">
            <v>1251</v>
          </cell>
          <cell r="I545">
            <v>340</v>
          </cell>
          <cell r="J545">
            <v>425340</v>
          </cell>
          <cell r="K545">
            <v>335</v>
          </cell>
          <cell r="L545">
            <v>419085</v>
          </cell>
          <cell r="M545">
            <v>5</v>
          </cell>
          <cell r="N545">
            <v>6255</v>
          </cell>
          <cell r="O545">
            <v>0</v>
          </cell>
          <cell r="P545">
            <v>0</v>
          </cell>
          <cell r="Q545" t="str">
            <v>①</v>
          </cell>
        </row>
        <row r="546">
          <cell r="A546">
            <v>509</v>
          </cell>
          <cell r="C546">
            <v>18</v>
          </cell>
          <cell r="D546">
            <v>19</v>
          </cell>
          <cell r="H546">
            <v>0</v>
          </cell>
          <cell r="I546">
            <v>340</v>
          </cell>
          <cell r="J546">
            <v>0</v>
          </cell>
          <cell r="K546">
            <v>335</v>
          </cell>
          <cell r="L546">
            <v>0</v>
          </cell>
          <cell r="M546">
            <v>5</v>
          </cell>
          <cell r="N546">
            <v>0</v>
          </cell>
          <cell r="O546">
            <v>0</v>
          </cell>
          <cell r="P546">
            <v>0</v>
          </cell>
          <cell r="Q546" t="str">
            <v>②</v>
          </cell>
        </row>
        <row r="547">
          <cell r="A547">
            <v>510</v>
          </cell>
          <cell r="H547">
            <v>1251</v>
          </cell>
          <cell r="I547">
            <v>340</v>
          </cell>
          <cell r="J547">
            <v>425340</v>
          </cell>
          <cell r="K547">
            <v>335</v>
          </cell>
          <cell r="L547">
            <v>419085</v>
          </cell>
          <cell r="M547">
            <v>5</v>
          </cell>
          <cell r="N547">
            <v>6255</v>
          </cell>
          <cell r="O547">
            <v>0</v>
          </cell>
          <cell r="P547">
            <v>0</v>
          </cell>
          <cell r="Q547" t="str">
            <v>③</v>
          </cell>
        </row>
        <row r="548">
          <cell r="A548">
            <v>511</v>
          </cell>
          <cell r="B548">
            <v>21</v>
          </cell>
          <cell r="C548">
            <v>22</v>
          </cell>
          <cell r="E548" t="str">
            <v>거푸집(4회)</v>
          </cell>
          <cell r="F548" t="str">
            <v>10㎥이상</v>
          </cell>
          <cell r="G548" t="str">
            <v>M2</v>
          </cell>
          <cell r="H548">
            <v>210.14</v>
          </cell>
          <cell r="I548">
            <v>16034</v>
          </cell>
          <cell r="J548">
            <v>3369383</v>
          </cell>
          <cell r="K548">
            <v>11057</v>
          </cell>
          <cell r="L548">
            <v>2323517</v>
          </cell>
          <cell r="M548">
            <v>4977</v>
          </cell>
          <cell r="N548">
            <v>1045866</v>
          </cell>
          <cell r="O548">
            <v>0</v>
          </cell>
          <cell r="P548">
            <v>0</v>
          </cell>
          <cell r="Q548" t="str">
            <v>①</v>
          </cell>
        </row>
        <row r="549">
          <cell r="A549">
            <v>512</v>
          </cell>
          <cell r="C549">
            <v>23</v>
          </cell>
          <cell r="D549">
            <v>24</v>
          </cell>
          <cell r="H549">
            <v>0</v>
          </cell>
          <cell r="I549">
            <v>16034</v>
          </cell>
          <cell r="J549">
            <v>0</v>
          </cell>
          <cell r="K549">
            <v>11057</v>
          </cell>
          <cell r="L549">
            <v>0</v>
          </cell>
          <cell r="M549">
            <v>4977</v>
          </cell>
          <cell r="N549">
            <v>0</v>
          </cell>
          <cell r="O549">
            <v>0</v>
          </cell>
          <cell r="P549">
            <v>0</v>
          </cell>
          <cell r="Q549" t="str">
            <v>②</v>
          </cell>
        </row>
        <row r="550">
          <cell r="A550">
            <v>513</v>
          </cell>
          <cell r="H550">
            <v>210.14</v>
          </cell>
          <cell r="I550">
            <v>16034</v>
          </cell>
          <cell r="J550">
            <v>3369383</v>
          </cell>
          <cell r="K550">
            <v>11057</v>
          </cell>
          <cell r="L550">
            <v>2323517</v>
          </cell>
          <cell r="M550">
            <v>4977</v>
          </cell>
          <cell r="N550">
            <v>1045866</v>
          </cell>
          <cell r="O550">
            <v>0</v>
          </cell>
          <cell r="P550">
            <v>0</v>
          </cell>
          <cell r="Q550" t="str">
            <v>③</v>
          </cell>
        </row>
        <row r="551">
          <cell r="A551">
            <v>514</v>
          </cell>
          <cell r="B551">
            <v>26</v>
          </cell>
          <cell r="C551">
            <v>27</v>
          </cell>
          <cell r="E551" t="str">
            <v>강관비계</v>
          </cell>
          <cell r="F551" t="str">
            <v>12개월</v>
          </cell>
          <cell r="G551" t="str">
            <v>M2</v>
          </cell>
          <cell r="H551">
            <v>133</v>
          </cell>
          <cell r="I551">
            <v>8883</v>
          </cell>
          <cell r="J551">
            <v>1181439</v>
          </cell>
          <cell r="K551">
            <v>6864</v>
          </cell>
          <cell r="L551">
            <v>912912</v>
          </cell>
          <cell r="M551">
            <v>2019</v>
          </cell>
          <cell r="N551">
            <v>268527</v>
          </cell>
          <cell r="O551">
            <v>0</v>
          </cell>
          <cell r="P551">
            <v>0</v>
          </cell>
          <cell r="Q551" t="str">
            <v>①</v>
          </cell>
        </row>
        <row r="552">
          <cell r="A552">
            <v>515</v>
          </cell>
          <cell r="C552">
            <v>28</v>
          </cell>
          <cell r="D552">
            <v>29</v>
          </cell>
          <cell r="H552">
            <v>0</v>
          </cell>
          <cell r="I552">
            <v>8883</v>
          </cell>
          <cell r="J552">
            <v>0</v>
          </cell>
          <cell r="K552">
            <v>6864</v>
          </cell>
          <cell r="L552">
            <v>0</v>
          </cell>
          <cell r="M552">
            <v>2019</v>
          </cell>
          <cell r="N552">
            <v>0</v>
          </cell>
          <cell r="O552">
            <v>0</v>
          </cell>
          <cell r="P552">
            <v>0</v>
          </cell>
          <cell r="Q552" t="str">
            <v>②</v>
          </cell>
        </row>
        <row r="553">
          <cell r="A553">
            <v>516</v>
          </cell>
          <cell r="H553">
            <v>133</v>
          </cell>
          <cell r="I553">
            <v>8883</v>
          </cell>
          <cell r="J553">
            <v>1181439</v>
          </cell>
          <cell r="K553">
            <v>6864</v>
          </cell>
          <cell r="L553">
            <v>912912</v>
          </cell>
          <cell r="M553">
            <v>2019</v>
          </cell>
          <cell r="N553">
            <v>268527</v>
          </cell>
          <cell r="O553">
            <v>0</v>
          </cell>
          <cell r="P553">
            <v>0</v>
          </cell>
          <cell r="Q553" t="str">
            <v>③</v>
          </cell>
        </row>
        <row r="554">
          <cell r="A554">
            <v>517</v>
          </cell>
        </row>
        <row r="555">
          <cell r="A555">
            <v>518</v>
          </cell>
        </row>
        <row r="556">
          <cell r="A556">
            <v>519</v>
          </cell>
        </row>
        <row r="557">
          <cell r="A557">
            <v>520</v>
          </cell>
        </row>
        <row r="558">
          <cell r="A558">
            <v>521</v>
          </cell>
        </row>
        <row r="559">
          <cell r="A559">
            <v>522</v>
          </cell>
        </row>
        <row r="560">
          <cell r="A560">
            <v>523</v>
          </cell>
          <cell r="E560" t="str">
            <v>[계]</v>
          </cell>
          <cell r="J560">
            <v>6211837</v>
          </cell>
          <cell r="L560">
            <v>4872205</v>
          </cell>
          <cell r="N560">
            <v>1339632</v>
          </cell>
          <cell r="P560">
            <v>0</v>
          </cell>
          <cell r="Q560" t="str">
            <v>①</v>
          </cell>
        </row>
        <row r="561">
          <cell r="A561">
            <v>524</v>
          </cell>
          <cell r="J561">
            <v>0</v>
          </cell>
          <cell r="L561">
            <v>0</v>
          </cell>
          <cell r="N561">
            <v>0</v>
          </cell>
          <cell r="P561">
            <v>0</v>
          </cell>
          <cell r="Q561" t="str">
            <v>②</v>
          </cell>
        </row>
        <row r="562">
          <cell r="A562">
            <v>525</v>
          </cell>
          <cell r="J562">
            <v>6211837</v>
          </cell>
          <cell r="L562">
            <v>4872205</v>
          </cell>
          <cell r="N562">
            <v>1339632</v>
          </cell>
          <cell r="P562">
            <v>0</v>
          </cell>
          <cell r="Q562" t="str">
            <v>③</v>
          </cell>
        </row>
        <row r="563">
          <cell r="A563">
            <v>526</v>
          </cell>
          <cell r="E563" t="str">
            <v>≒</v>
          </cell>
          <cell r="J563">
            <v>6211000</v>
          </cell>
          <cell r="L563">
            <v>4872000</v>
          </cell>
          <cell r="N563">
            <v>1339000</v>
          </cell>
          <cell r="P563">
            <v>0</v>
          </cell>
          <cell r="Q563" t="str">
            <v>①</v>
          </cell>
        </row>
        <row r="564">
          <cell r="A564">
            <v>527</v>
          </cell>
          <cell r="J564">
            <v>0</v>
          </cell>
          <cell r="L564">
            <v>0</v>
          </cell>
          <cell r="N564">
            <v>0</v>
          </cell>
          <cell r="P564">
            <v>0</v>
          </cell>
          <cell r="Q564" t="str">
            <v>②</v>
          </cell>
        </row>
        <row r="565">
          <cell r="A565">
            <v>528</v>
          </cell>
          <cell r="J565">
            <v>6211000</v>
          </cell>
          <cell r="L565">
            <v>4872000</v>
          </cell>
          <cell r="N565">
            <v>1339000</v>
          </cell>
          <cell r="P565">
            <v>0</v>
          </cell>
          <cell r="Q565" t="str">
            <v>③</v>
          </cell>
        </row>
        <row r="566">
          <cell r="A566">
            <v>529</v>
          </cell>
          <cell r="E566" t="str">
            <v>[진수지 보수비]</v>
          </cell>
        </row>
        <row r="567">
          <cell r="A567">
            <v>530</v>
          </cell>
        </row>
        <row r="568">
          <cell r="A568">
            <v>531</v>
          </cell>
        </row>
        <row r="569">
          <cell r="A569">
            <v>532</v>
          </cell>
          <cell r="B569">
            <v>1</v>
          </cell>
          <cell r="C569">
            <v>2</v>
          </cell>
          <cell r="E569" t="str">
            <v>터파기</v>
          </cell>
          <cell r="F569" t="str">
            <v>백호우</v>
          </cell>
          <cell r="G569" t="str">
            <v>M3</v>
          </cell>
          <cell r="H569">
            <v>6.68</v>
          </cell>
          <cell r="I569">
            <v>1180</v>
          </cell>
          <cell r="J569">
            <v>7882</v>
          </cell>
          <cell r="K569">
            <v>1046</v>
          </cell>
          <cell r="L569">
            <v>6987</v>
          </cell>
          <cell r="M569">
            <v>134</v>
          </cell>
          <cell r="N569">
            <v>895</v>
          </cell>
          <cell r="O569">
            <v>0</v>
          </cell>
          <cell r="P569">
            <v>0</v>
          </cell>
          <cell r="Q569" t="str">
            <v>①</v>
          </cell>
        </row>
        <row r="570">
          <cell r="A570">
            <v>533</v>
          </cell>
          <cell r="C570">
            <v>3</v>
          </cell>
          <cell r="D570">
            <v>4</v>
          </cell>
          <cell r="H570">
            <v>0</v>
          </cell>
          <cell r="I570">
            <v>1180</v>
          </cell>
          <cell r="J570">
            <v>0</v>
          </cell>
          <cell r="K570">
            <v>1046</v>
          </cell>
          <cell r="L570">
            <v>0</v>
          </cell>
          <cell r="M570">
            <v>134</v>
          </cell>
          <cell r="N570">
            <v>0</v>
          </cell>
          <cell r="O570">
            <v>0</v>
          </cell>
          <cell r="P570">
            <v>0</v>
          </cell>
          <cell r="Q570" t="str">
            <v>②</v>
          </cell>
        </row>
        <row r="571">
          <cell r="A571">
            <v>534</v>
          </cell>
          <cell r="H571">
            <v>6.68</v>
          </cell>
          <cell r="I571">
            <v>1180</v>
          </cell>
          <cell r="J571">
            <v>7882</v>
          </cell>
          <cell r="K571">
            <v>1046</v>
          </cell>
          <cell r="L571">
            <v>6987</v>
          </cell>
          <cell r="M571">
            <v>134</v>
          </cell>
          <cell r="N571">
            <v>895</v>
          </cell>
          <cell r="O571">
            <v>0</v>
          </cell>
          <cell r="P571">
            <v>0</v>
          </cell>
          <cell r="Q571" t="str">
            <v>③</v>
          </cell>
        </row>
        <row r="572">
          <cell r="A572">
            <v>535</v>
          </cell>
          <cell r="B572">
            <v>6</v>
          </cell>
          <cell r="C572">
            <v>7</v>
          </cell>
          <cell r="E572" t="str">
            <v>되메움</v>
          </cell>
          <cell r="F572" t="str">
            <v>백호우</v>
          </cell>
          <cell r="G572" t="str">
            <v>M3</v>
          </cell>
          <cell r="H572">
            <v>6.68</v>
          </cell>
          <cell r="I572">
            <v>976</v>
          </cell>
          <cell r="J572">
            <v>6519</v>
          </cell>
          <cell r="K572">
            <v>871</v>
          </cell>
          <cell r="L572">
            <v>5818</v>
          </cell>
          <cell r="M572">
            <v>105</v>
          </cell>
          <cell r="N572">
            <v>701</v>
          </cell>
          <cell r="O572">
            <v>0</v>
          </cell>
          <cell r="P572">
            <v>0</v>
          </cell>
          <cell r="Q572" t="str">
            <v>①</v>
          </cell>
        </row>
        <row r="573">
          <cell r="A573">
            <v>536</v>
          </cell>
          <cell r="C573">
            <v>8</v>
          </cell>
          <cell r="D573">
            <v>9</v>
          </cell>
          <cell r="H573">
            <v>0</v>
          </cell>
          <cell r="I573">
            <v>976</v>
          </cell>
          <cell r="J573">
            <v>0</v>
          </cell>
          <cell r="K573">
            <v>871</v>
          </cell>
          <cell r="L573">
            <v>0</v>
          </cell>
          <cell r="M573">
            <v>105</v>
          </cell>
          <cell r="N573">
            <v>0</v>
          </cell>
          <cell r="O573">
            <v>0</v>
          </cell>
          <cell r="P573">
            <v>0</v>
          </cell>
          <cell r="Q573" t="str">
            <v>②</v>
          </cell>
        </row>
        <row r="574">
          <cell r="A574">
            <v>537</v>
          </cell>
          <cell r="H574">
            <v>6.68</v>
          </cell>
          <cell r="I574">
            <v>976</v>
          </cell>
          <cell r="J574">
            <v>6519</v>
          </cell>
          <cell r="K574">
            <v>871</v>
          </cell>
          <cell r="L574">
            <v>5818</v>
          </cell>
          <cell r="M574">
            <v>105</v>
          </cell>
          <cell r="N574">
            <v>701</v>
          </cell>
          <cell r="O574">
            <v>0</v>
          </cell>
          <cell r="P574">
            <v>0</v>
          </cell>
          <cell r="Q574" t="str">
            <v>③</v>
          </cell>
        </row>
        <row r="575">
          <cell r="A575">
            <v>538</v>
          </cell>
          <cell r="B575">
            <v>11</v>
          </cell>
          <cell r="C575">
            <v>12</v>
          </cell>
          <cell r="E575" t="str">
            <v>레미콘(25-240-8)</v>
          </cell>
          <cell r="F575" t="str">
            <v>10㎥이상</v>
          </cell>
          <cell r="G575" t="str">
            <v>M3</v>
          </cell>
          <cell r="H575">
            <v>11.2</v>
          </cell>
          <cell r="I575">
            <v>24245</v>
          </cell>
          <cell r="J575">
            <v>271543</v>
          </cell>
          <cell r="K575">
            <v>23631</v>
          </cell>
          <cell r="L575">
            <v>264667</v>
          </cell>
          <cell r="M575">
            <v>614</v>
          </cell>
          <cell r="N575">
            <v>6876</v>
          </cell>
          <cell r="O575">
            <v>0</v>
          </cell>
          <cell r="P575">
            <v>0</v>
          </cell>
          <cell r="Q575" t="str">
            <v>①</v>
          </cell>
        </row>
        <row r="576">
          <cell r="A576">
            <v>539</v>
          </cell>
          <cell r="C576">
            <v>13</v>
          </cell>
          <cell r="D576">
            <v>14</v>
          </cell>
          <cell r="H576">
            <v>0</v>
          </cell>
          <cell r="I576">
            <v>24245</v>
          </cell>
          <cell r="J576">
            <v>0</v>
          </cell>
          <cell r="K576">
            <v>23631</v>
          </cell>
          <cell r="L576">
            <v>0</v>
          </cell>
          <cell r="M576">
            <v>614</v>
          </cell>
          <cell r="N576">
            <v>0</v>
          </cell>
          <cell r="O576">
            <v>0</v>
          </cell>
          <cell r="P576">
            <v>0</v>
          </cell>
          <cell r="Q576" t="str">
            <v>②</v>
          </cell>
        </row>
        <row r="577">
          <cell r="A577">
            <v>540</v>
          </cell>
          <cell r="H577">
            <v>11.2</v>
          </cell>
          <cell r="I577">
            <v>24245</v>
          </cell>
          <cell r="J577">
            <v>271543</v>
          </cell>
          <cell r="K577">
            <v>23631</v>
          </cell>
          <cell r="L577">
            <v>264667</v>
          </cell>
          <cell r="M577">
            <v>614</v>
          </cell>
          <cell r="N577">
            <v>6876</v>
          </cell>
          <cell r="O577">
            <v>0</v>
          </cell>
          <cell r="P577">
            <v>0</v>
          </cell>
          <cell r="Q577" t="str">
            <v>③</v>
          </cell>
        </row>
        <row r="578">
          <cell r="A578">
            <v>541</v>
          </cell>
          <cell r="B578">
            <v>16</v>
          </cell>
          <cell r="C578">
            <v>17</v>
          </cell>
          <cell r="E578" t="str">
            <v>철근가공운반조립</v>
          </cell>
          <cell r="F578" t="str">
            <v>10㎥이상</v>
          </cell>
          <cell r="G578" t="str">
            <v>kg</v>
          </cell>
          <cell r="H578">
            <v>292</v>
          </cell>
          <cell r="I578">
            <v>345</v>
          </cell>
          <cell r="J578">
            <v>100740</v>
          </cell>
          <cell r="K578">
            <v>340</v>
          </cell>
          <cell r="L578">
            <v>99280</v>
          </cell>
          <cell r="M578">
            <v>5</v>
          </cell>
          <cell r="N578">
            <v>1460</v>
          </cell>
          <cell r="P578">
            <v>0</v>
          </cell>
          <cell r="Q578" t="str">
            <v>①</v>
          </cell>
        </row>
        <row r="579">
          <cell r="A579">
            <v>542</v>
          </cell>
          <cell r="C579">
            <v>18</v>
          </cell>
          <cell r="D579">
            <v>19</v>
          </cell>
          <cell r="H579">
            <v>0</v>
          </cell>
          <cell r="I579">
            <v>345</v>
          </cell>
          <cell r="J579">
            <v>0</v>
          </cell>
          <cell r="K579">
            <v>340</v>
          </cell>
          <cell r="L579">
            <v>0</v>
          </cell>
          <cell r="M579">
            <v>5</v>
          </cell>
          <cell r="N579">
            <v>0</v>
          </cell>
          <cell r="O579">
            <v>0</v>
          </cell>
          <cell r="P579">
            <v>0</v>
          </cell>
          <cell r="Q579" t="str">
            <v>②</v>
          </cell>
        </row>
        <row r="580">
          <cell r="A580">
            <v>543</v>
          </cell>
          <cell r="H580">
            <v>292</v>
          </cell>
          <cell r="I580">
            <v>345</v>
          </cell>
          <cell r="J580">
            <v>100740</v>
          </cell>
          <cell r="K580">
            <v>340</v>
          </cell>
          <cell r="L580">
            <v>99280</v>
          </cell>
          <cell r="M580">
            <v>5</v>
          </cell>
          <cell r="N580">
            <v>1460</v>
          </cell>
          <cell r="O580">
            <v>0</v>
          </cell>
          <cell r="P580">
            <v>0</v>
          </cell>
          <cell r="Q580" t="str">
            <v>③</v>
          </cell>
        </row>
        <row r="581">
          <cell r="A581">
            <v>544</v>
          </cell>
          <cell r="B581">
            <v>21</v>
          </cell>
          <cell r="C581">
            <v>22</v>
          </cell>
          <cell r="E581" t="str">
            <v>거푸집(4회)</v>
          </cell>
          <cell r="F581" t="str">
            <v>10㎥이상</v>
          </cell>
          <cell r="G581" t="str">
            <v>M2</v>
          </cell>
          <cell r="H581">
            <v>14.75</v>
          </cell>
          <cell r="I581">
            <v>16034</v>
          </cell>
          <cell r="J581">
            <v>236500</v>
          </cell>
          <cell r="K581">
            <v>11057</v>
          </cell>
          <cell r="L581">
            <v>163090</v>
          </cell>
          <cell r="M581">
            <v>4977</v>
          </cell>
          <cell r="N581">
            <v>73410</v>
          </cell>
          <cell r="O581">
            <v>0</v>
          </cell>
          <cell r="P581">
            <v>0</v>
          </cell>
          <cell r="Q581" t="str">
            <v>①</v>
          </cell>
        </row>
        <row r="582">
          <cell r="A582">
            <v>545</v>
          </cell>
          <cell r="C582">
            <v>23</v>
          </cell>
          <cell r="D582">
            <v>24</v>
          </cell>
          <cell r="H582">
            <v>0</v>
          </cell>
          <cell r="I582">
            <v>16034</v>
          </cell>
          <cell r="J582">
            <v>0</v>
          </cell>
          <cell r="K582">
            <v>11057</v>
          </cell>
          <cell r="L582">
            <v>0</v>
          </cell>
          <cell r="M582">
            <v>4977</v>
          </cell>
          <cell r="N582">
            <v>0</v>
          </cell>
          <cell r="O582">
            <v>0</v>
          </cell>
          <cell r="P582">
            <v>0</v>
          </cell>
          <cell r="Q582" t="str">
            <v>②</v>
          </cell>
        </row>
        <row r="583">
          <cell r="A583">
            <v>546</v>
          </cell>
          <cell r="H583">
            <v>14.75</v>
          </cell>
          <cell r="I583">
            <v>16034</v>
          </cell>
          <cell r="J583">
            <v>236500</v>
          </cell>
          <cell r="K583">
            <v>11057</v>
          </cell>
          <cell r="L583">
            <v>163090</v>
          </cell>
          <cell r="M583">
            <v>4977</v>
          </cell>
          <cell r="N583">
            <v>73410</v>
          </cell>
          <cell r="O583">
            <v>0</v>
          </cell>
          <cell r="P583">
            <v>0</v>
          </cell>
          <cell r="Q583" t="str">
            <v>③</v>
          </cell>
        </row>
        <row r="584">
          <cell r="A584">
            <v>547</v>
          </cell>
          <cell r="B584">
            <v>26</v>
          </cell>
          <cell r="C584">
            <v>27</v>
          </cell>
          <cell r="E584" t="str">
            <v>콘크리트헐기</v>
          </cell>
          <cell r="G584" t="str">
            <v>M3</v>
          </cell>
          <cell r="H584">
            <v>8.1</v>
          </cell>
          <cell r="I584">
            <v>23354</v>
          </cell>
          <cell r="J584">
            <v>189167</v>
          </cell>
          <cell r="K584">
            <v>16560</v>
          </cell>
          <cell r="L584">
            <v>134136</v>
          </cell>
          <cell r="M584">
            <v>6794</v>
          </cell>
          <cell r="N584">
            <v>55031</v>
          </cell>
          <cell r="O584">
            <v>0</v>
          </cell>
          <cell r="P584">
            <v>0</v>
          </cell>
          <cell r="Q584" t="str">
            <v>①</v>
          </cell>
        </row>
        <row r="585">
          <cell r="A585">
            <v>548</v>
          </cell>
          <cell r="C585">
            <v>28</v>
          </cell>
          <cell r="D585">
            <v>29</v>
          </cell>
          <cell r="H585">
            <v>0</v>
          </cell>
          <cell r="I585">
            <v>23354</v>
          </cell>
          <cell r="J585">
            <v>0</v>
          </cell>
          <cell r="K585">
            <v>16560</v>
          </cell>
          <cell r="L585">
            <v>0</v>
          </cell>
          <cell r="M585">
            <v>6794</v>
          </cell>
          <cell r="N585">
            <v>0</v>
          </cell>
          <cell r="O585">
            <v>0</v>
          </cell>
          <cell r="P585">
            <v>0</v>
          </cell>
          <cell r="Q585" t="str">
            <v>②</v>
          </cell>
        </row>
        <row r="586">
          <cell r="A586">
            <v>549</v>
          </cell>
          <cell r="H586">
            <v>8.1</v>
          </cell>
          <cell r="I586">
            <v>23354</v>
          </cell>
          <cell r="J586">
            <v>189167</v>
          </cell>
          <cell r="K586">
            <v>16560</v>
          </cell>
          <cell r="L586">
            <v>134136</v>
          </cell>
          <cell r="M586">
            <v>6794</v>
          </cell>
          <cell r="N586">
            <v>55031</v>
          </cell>
          <cell r="O586">
            <v>0</v>
          </cell>
          <cell r="P586">
            <v>0</v>
          </cell>
          <cell r="Q586" t="str">
            <v>③</v>
          </cell>
        </row>
        <row r="587">
          <cell r="A587">
            <v>550</v>
          </cell>
          <cell r="B587">
            <v>31</v>
          </cell>
          <cell r="C587">
            <v>32</v>
          </cell>
          <cell r="E587" t="str">
            <v>폐콘크리트운반</v>
          </cell>
          <cell r="F587" t="str">
            <v>덤프10.5ton</v>
          </cell>
          <cell r="G587" t="str">
            <v>ton</v>
          </cell>
          <cell r="H587">
            <v>18.63</v>
          </cell>
          <cell r="I587">
            <v>12940</v>
          </cell>
          <cell r="J587">
            <v>241071</v>
          </cell>
          <cell r="K587">
            <v>5623</v>
          </cell>
          <cell r="L587">
            <v>104756</v>
          </cell>
          <cell r="M587">
            <v>7317</v>
          </cell>
          <cell r="N587">
            <v>136315</v>
          </cell>
          <cell r="O587">
            <v>0</v>
          </cell>
          <cell r="P587">
            <v>0</v>
          </cell>
          <cell r="Q587" t="str">
            <v>①</v>
          </cell>
        </row>
        <row r="588">
          <cell r="A588">
            <v>551</v>
          </cell>
          <cell r="C588">
            <v>33</v>
          </cell>
          <cell r="D588">
            <v>34</v>
          </cell>
          <cell r="H588">
            <v>0</v>
          </cell>
          <cell r="I588">
            <v>12940</v>
          </cell>
          <cell r="J588">
            <v>0</v>
          </cell>
          <cell r="K588">
            <v>5623</v>
          </cell>
          <cell r="L588">
            <v>0</v>
          </cell>
          <cell r="M588">
            <v>7317</v>
          </cell>
          <cell r="N588">
            <v>0</v>
          </cell>
          <cell r="O588">
            <v>0</v>
          </cell>
          <cell r="P588">
            <v>0</v>
          </cell>
          <cell r="Q588" t="str">
            <v>②</v>
          </cell>
        </row>
        <row r="589">
          <cell r="A589">
            <v>552</v>
          </cell>
          <cell r="H589">
            <v>18.63</v>
          </cell>
          <cell r="I589">
            <v>12940</v>
          </cell>
          <cell r="J589">
            <v>241071</v>
          </cell>
          <cell r="K589">
            <v>5623</v>
          </cell>
          <cell r="L589">
            <v>104756</v>
          </cell>
          <cell r="M589">
            <v>7317</v>
          </cell>
          <cell r="N589">
            <v>136315</v>
          </cell>
          <cell r="O589">
            <v>0</v>
          </cell>
          <cell r="P589">
            <v>0</v>
          </cell>
          <cell r="Q589" t="str">
            <v>③</v>
          </cell>
        </row>
        <row r="590">
          <cell r="A590">
            <v>553</v>
          </cell>
        </row>
        <row r="591">
          <cell r="A591">
            <v>554</v>
          </cell>
        </row>
        <row r="592">
          <cell r="A592">
            <v>555</v>
          </cell>
        </row>
        <row r="593">
          <cell r="A593">
            <v>556</v>
          </cell>
          <cell r="E593" t="str">
            <v>[계]</v>
          </cell>
          <cell r="J593">
            <v>1053422</v>
          </cell>
          <cell r="L593">
            <v>778734</v>
          </cell>
          <cell r="N593">
            <v>274688</v>
          </cell>
          <cell r="P593">
            <v>0</v>
          </cell>
          <cell r="Q593" t="str">
            <v>①</v>
          </cell>
        </row>
        <row r="594">
          <cell r="A594">
            <v>557</v>
          </cell>
          <cell r="J594">
            <v>0</v>
          </cell>
          <cell r="L594">
            <v>0</v>
          </cell>
          <cell r="N594">
            <v>0</v>
          </cell>
          <cell r="P594">
            <v>0</v>
          </cell>
          <cell r="Q594" t="str">
            <v>②</v>
          </cell>
        </row>
        <row r="595">
          <cell r="A595">
            <v>558</v>
          </cell>
          <cell r="J595">
            <v>1053422</v>
          </cell>
          <cell r="L595">
            <v>778734</v>
          </cell>
          <cell r="N595">
            <v>274688</v>
          </cell>
          <cell r="P595">
            <v>0</v>
          </cell>
          <cell r="Q595" t="str">
            <v>③</v>
          </cell>
        </row>
        <row r="596">
          <cell r="A596">
            <v>559</v>
          </cell>
          <cell r="E596" t="str">
            <v>≒</v>
          </cell>
          <cell r="J596">
            <v>1052000</v>
          </cell>
          <cell r="L596">
            <v>778000</v>
          </cell>
          <cell r="N596">
            <v>274000</v>
          </cell>
          <cell r="P596">
            <v>0</v>
          </cell>
          <cell r="Q596" t="str">
            <v>①</v>
          </cell>
        </row>
        <row r="597">
          <cell r="A597">
            <v>560</v>
          </cell>
          <cell r="J597">
            <v>0</v>
          </cell>
          <cell r="L597">
            <v>0</v>
          </cell>
          <cell r="N597">
            <v>0</v>
          </cell>
          <cell r="P597">
            <v>0</v>
          </cell>
          <cell r="Q597" t="str">
            <v>②</v>
          </cell>
        </row>
        <row r="598">
          <cell r="A598">
            <v>561</v>
          </cell>
          <cell r="J598">
            <v>1052000</v>
          </cell>
          <cell r="L598">
            <v>778000</v>
          </cell>
          <cell r="N598">
            <v>274000</v>
          </cell>
          <cell r="P598">
            <v>0</v>
          </cell>
          <cell r="Q598" t="str">
            <v>③</v>
          </cell>
        </row>
        <row r="599">
          <cell r="A599">
            <v>562</v>
          </cell>
          <cell r="E599" t="str">
            <v>[그라우팅총]</v>
          </cell>
          <cell r="Q599" t="str">
            <v>①</v>
          </cell>
        </row>
        <row r="600">
          <cell r="A600">
            <v>563</v>
          </cell>
          <cell r="Q600" t="str">
            <v>②</v>
          </cell>
        </row>
        <row r="601">
          <cell r="A601">
            <v>564</v>
          </cell>
          <cell r="Q601" t="str">
            <v>③</v>
          </cell>
        </row>
        <row r="602">
          <cell r="A602">
            <v>565</v>
          </cell>
          <cell r="E602" t="str">
            <v>제  당</v>
          </cell>
          <cell r="J602">
            <v>147732235</v>
          </cell>
          <cell r="L602">
            <v>124315182</v>
          </cell>
          <cell r="N602">
            <v>23417053</v>
          </cell>
          <cell r="P602">
            <v>0</v>
          </cell>
          <cell r="Q602" t="str">
            <v>①</v>
          </cell>
        </row>
        <row r="603">
          <cell r="A603">
            <v>566</v>
          </cell>
          <cell r="J603">
            <v>0</v>
          </cell>
          <cell r="L603">
            <v>0</v>
          </cell>
          <cell r="N603">
            <v>0</v>
          </cell>
          <cell r="P603">
            <v>0</v>
          </cell>
          <cell r="Q603" t="str">
            <v>②</v>
          </cell>
        </row>
        <row r="604">
          <cell r="A604">
            <v>567</v>
          </cell>
          <cell r="J604">
            <v>147732235</v>
          </cell>
          <cell r="L604">
            <v>124315182</v>
          </cell>
          <cell r="N604">
            <v>23417053</v>
          </cell>
          <cell r="P604">
            <v>0</v>
          </cell>
          <cell r="Q604" t="str">
            <v>③</v>
          </cell>
        </row>
        <row r="605">
          <cell r="A605">
            <v>568</v>
          </cell>
          <cell r="E605" t="str">
            <v>여수토</v>
          </cell>
          <cell r="J605">
            <v>14697439</v>
          </cell>
          <cell r="L605">
            <v>12041474</v>
          </cell>
          <cell r="N605">
            <v>2655965</v>
          </cell>
          <cell r="P605">
            <v>0</v>
          </cell>
          <cell r="Q605" t="str">
            <v>①</v>
          </cell>
        </row>
        <row r="606">
          <cell r="A606">
            <v>569</v>
          </cell>
          <cell r="J606">
            <v>0</v>
          </cell>
          <cell r="L606">
            <v>0</v>
          </cell>
          <cell r="N606">
            <v>0</v>
          </cell>
          <cell r="P606">
            <v>0</v>
          </cell>
          <cell r="Q606" t="str">
            <v>②</v>
          </cell>
        </row>
        <row r="607">
          <cell r="A607">
            <v>570</v>
          </cell>
          <cell r="J607">
            <v>14697439</v>
          </cell>
          <cell r="L607">
            <v>12041474</v>
          </cell>
          <cell r="N607">
            <v>2655965</v>
          </cell>
          <cell r="P607">
            <v>0</v>
          </cell>
          <cell r="Q607" t="str">
            <v>③</v>
          </cell>
        </row>
        <row r="608">
          <cell r="A608">
            <v>571</v>
          </cell>
        </row>
        <row r="609">
          <cell r="A609">
            <v>572</v>
          </cell>
        </row>
        <row r="610">
          <cell r="A610">
            <v>573</v>
          </cell>
        </row>
        <row r="611">
          <cell r="A611">
            <v>574</v>
          </cell>
        </row>
        <row r="612">
          <cell r="A612">
            <v>575</v>
          </cell>
        </row>
        <row r="613">
          <cell r="A613">
            <v>576</v>
          </cell>
        </row>
        <row r="614">
          <cell r="A614">
            <v>577</v>
          </cell>
        </row>
        <row r="615">
          <cell r="A615">
            <v>578</v>
          </cell>
        </row>
        <row r="616">
          <cell r="A616">
            <v>579</v>
          </cell>
        </row>
        <row r="617">
          <cell r="A617">
            <v>580</v>
          </cell>
        </row>
        <row r="618">
          <cell r="A618">
            <v>581</v>
          </cell>
        </row>
        <row r="619">
          <cell r="A619">
            <v>582</v>
          </cell>
        </row>
        <row r="620">
          <cell r="A620">
            <v>583</v>
          </cell>
        </row>
        <row r="621">
          <cell r="A621">
            <v>584</v>
          </cell>
        </row>
        <row r="622">
          <cell r="A622">
            <v>585</v>
          </cell>
        </row>
        <row r="623">
          <cell r="A623">
            <v>586</v>
          </cell>
        </row>
        <row r="624">
          <cell r="A624">
            <v>587</v>
          </cell>
        </row>
        <row r="625">
          <cell r="A625">
            <v>588</v>
          </cell>
        </row>
        <row r="626">
          <cell r="A626">
            <v>589</v>
          </cell>
          <cell r="E626" t="str">
            <v>[계]</v>
          </cell>
          <cell r="J626">
            <v>162429674</v>
          </cell>
          <cell r="L626">
            <v>136356656</v>
          </cell>
          <cell r="N626">
            <v>26073018</v>
          </cell>
          <cell r="P626">
            <v>0</v>
          </cell>
          <cell r="Q626" t="str">
            <v>①</v>
          </cell>
        </row>
        <row r="627">
          <cell r="A627">
            <v>590</v>
          </cell>
          <cell r="J627">
            <v>0</v>
          </cell>
          <cell r="L627">
            <v>0</v>
          </cell>
          <cell r="N627">
            <v>0</v>
          </cell>
          <cell r="P627">
            <v>0</v>
          </cell>
          <cell r="Q627" t="str">
            <v>②</v>
          </cell>
        </row>
        <row r="628">
          <cell r="A628">
            <v>591</v>
          </cell>
          <cell r="J628">
            <v>162429674</v>
          </cell>
          <cell r="L628">
            <v>136356656</v>
          </cell>
          <cell r="N628">
            <v>26073018</v>
          </cell>
          <cell r="P628">
            <v>0</v>
          </cell>
          <cell r="Q628" t="str">
            <v>③</v>
          </cell>
        </row>
        <row r="629">
          <cell r="A629">
            <v>592</v>
          </cell>
          <cell r="E629" t="str">
            <v>≒</v>
          </cell>
          <cell r="J629">
            <v>162429000</v>
          </cell>
          <cell r="L629">
            <v>136356000</v>
          </cell>
          <cell r="N629">
            <v>26073000</v>
          </cell>
          <cell r="P629">
            <v>0</v>
          </cell>
          <cell r="Q629" t="str">
            <v>①</v>
          </cell>
        </row>
        <row r="630">
          <cell r="A630">
            <v>593</v>
          </cell>
          <cell r="J630">
            <v>0</v>
          </cell>
          <cell r="L630">
            <v>0</v>
          </cell>
          <cell r="N630">
            <v>0</v>
          </cell>
          <cell r="P630">
            <v>0</v>
          </cell>
          <cell r="Q630" t="str">
            <v>②</v>
          </cell>
        </row>
        <row r="631">
          <cell r="A631">
            <v>594</v>
          </cell>
          <cell r="J631">
            <v>162429000</v>
          </cell>
          <cell r="L631">
            <v>136356000</v>
          </cell>
          <cell r="N631">
            <v>26073000</v>
          </cell>
          <cell r="P631">
            <v>0</v>
          </cell>
          <cell r="Q631" t="str">
            <v>③</v>
          </cell>
        </row>
        <row r="632">
          <cell r="A632">
            <v>595</v>
          </cell>
          <cell r="E632" t="str">
            <v>[그라우팅 제당]</v>
          </cell>
        </row>
        <row r="633">
          <cell r="A633">
            <v>596</v>
          </cell>
        </row>
        <row r="634">
          <cell r="A634">
            <v>597</v>
          </cell>
        </row>
        <row r="635">
          <cell r="A635">
            <v>598</v>
          </cell>
          <cell r="B635">
            <v>1</v>
          </cell>
          <cell r="C635">
            <v>2</v>
          </cell>
          <cell r="E635" t="str">
            <v>PLANT 설치</v>
          </cell>
          <cell r="F635" t="str">
            <v xml:space="preserve"> 반용액</v>
          </cell>
          <cell r="G635" t="str">
            <v>회</v>
          </cell>
          <cell r="H635">
            <v>2</v>
          </cell>
          <cell r="I635">
            <v>658293</v>
          </cell>
          <cell r="J635">
            <v>1316586</v>
          </cell>
          <cell r="K635">
            <v>626646</v>
          </cell>
          <cell r="L635">
            <v>1253292</v>
          </cell>
          <cell r="M635">
            <v>31647</v>
          </cell>
          <cell r="N635">
            <v>63294</v>
          </cell>
          <cell r="Q635" t="str">
            <v>①</v>
          </cell>
        </row>
        <row r="636">
          <cell r="A636">
            <v>599</v>
          </cell>
          <cell r="C636">
            <v>3</v>
          </cell>
          <cell r="D636">
            <v>4</v>
          </cell>
          <cell r="I636">
            <v>658293</v>
          </cell>
          <cell r="J636">
            <v>0</v>
          </cell>
          <cell r="K636">
            <v>626646</v>
          </cell>
          <cell r="L636">
            <v>0</v>
          </cell>
          <cell r="M636">
            <v>31647</v>
          </cell>
          <cell r="N636">
            <v>0</v>
          </cell>
          <cell r="Q636" t="str">
            <v>②</v>
          </cell>
        </row>
        <row r="637">
          <cell r="A637">
            <v>600</v>
          </cell>
          <cell r="H637">
            <v>2</v>
          </cell>
          <cell r="I637">
            <v>658293</v>
          </cell>
          <cell r="J637">
            <v>1316586</v>
          </cell>
          <cell r="K637">
            <v>626646</v>
          </cell>
          <cell r="L637">
            <v>1253292</v>
          </cell>
          <cell r="M637">
            <v>31647</v>
          </cell>
          <cell r="N637">
            <v>63294</v>
          </cell>
          <cell r="Q637" t="str">
            <v>③</v>
          </cell>
        </row>
        <row r="638">
          <cell r="A638">
            <v>601</v>
          </cell>
          <cell r="B638">
            <v>6</v>
          </cell>
          <cell r="C638">
            <v>7</v>
          </cell>
          <cell r="E638" t="str">
            <v>급수배관</v>
          </cell>
          <cell r="F638" t="str">
            <v>φ 50 m/m찬공</v>
          </cell>
          <cell r="G638" t="str">
            <v>회</v>
          </cell>
          <cell r="H638">
            <v>2</v>
          </cell>
          <cell r="I638">
            <v>189330</v>
          </cell>
          <cell r="J638">
            <v>378660</v>
          </cell>
          <cell r="K638">
            <v>163075</v>
          </cell>
          <cell r="L638">
            <v>326150</v>
          </cell>
          <cell r="M638">
            <v>26255</v>
          </cell>
          <cell r="N638">
            <v>52510</v>
          </cell>
          <cell r="Q638" t="str">
            <v>①</v>
          </cell>
        </row>
        <row r="639">
          <cell r="A639">
            <v>602</v>
          </cell>
          <cell r="C639">
            <v>8</v>
          </cell>
          <cell r="D639">
            <v>9</v>
          </cell>
          <cell r="I639">
            <v>189330</v>
          </cell>
          <cell r="J639">
            <v>0</v>
          </cell>
          <cell r="K639">
            <v>163075</v>
          </cell>
          <cell r="L639">
            <v>0</v>
          </cell>
          <cell r="M639">
            <v>26255</v>
          </cell>
          <cell r="N639">
            <v>0</v>
          </cell>
          <cell r="Q639" t="str">
            <v>②</v>
          </cell>
        </row>
        <row r="640">
          <cell r="A640">
            <v>603</v>
          </cell>
          <cell r="H640">
            <v>2</v>
          </cell>
          <cell r="I640">
            <v>189330</v>
          </cell>
          <cell r="J640">
            <v>378660</v>
          </cell>
          <cell r="K640">
            <v>163075</v>
          </cell>
          <cell r="L640">
            <v>326150</v>
          </cell>
          <cell r="M640">
            <v>26255</v>
          </cell>
          <cell r="N640">
            <v>52510</v>
          </cell>
          <cell r="Q640" t="str">
            <v>③</v>
          </cell>
        </row>
        <row r="641">
          <cell r="A641">
            <v>604</v>
          </cell>
          <cell r="B641">
            <v>11</v>
          </cell>
          <cell r="C641">
            <v>12</v>
          </cell>
          <cell r="F641" t="str">
            <v>φ 50 m/m반용액주입</v>
          </cell>
          <cell r="G641" t="str">
            <v>회</v>
          </cell>
          <cell r="H641">
            <v>2</v>
          </cell>
          <cell r="I641">
            <v>189330</v>
          </cell>
          <cell r="J641">
            <v>378660</v>
          </cell>
          <cell r="K641">
            <v>163075</v>
          </cell>
          <cell r="L641">
            <v>326150</v>
          </cell>
          <cell r="M641">
            <v>26255</v>
          </cell>
          <cell r="N641">
            <v>52510</v>
          </cell>
          <cell r="Q641" t="str">
            <v>①</v>
          </cell>
        </row>
        <row r="642">
          <cell r="A642">
            <v>605</v>
          </cell>
          <cell r="C642">
            <v>13</v>
          </cell>
          <cell r="D642">
            <v>14</v>
          </cell>
          <cell r="I642">
            <v>189330</v>
          </cell>
          <cell r="J642">
            <v>0</v>
          </cell>
          <cell r="K642">
            <v>163075</v>
          </cell>
          <cell r="L642">
            <v>0</v>
          </cell>
          <cell r="M642">
            <v>26255</v>
          </cell>
          <cell r="N642">
            <v>0</v>
          </cell>
          <cell r="Q642" t="str">
            <v>②</v>
          </cell>
        </row>
        <row r="643">
          <cell r="A643">
            <v>606</v>
          </cell>
          <cell r="H643">
            <v>2</v>
          </cell>
          <cell r="I643">
            <v>189330</v>
          </cell>
          <cell r="J643">
            <v>378660</v>
          </cell>
          <cell r="K643">
            <v>163075</v>
          </cell>
          <cell r="L643">
            <v>326150</v>
          </cell>
          <cell r="M643">
            <v>26255</v>
          </cell>
          <cell r="N643">
            <v>52510</v>
          </cell>
          <cell r="Q643" t="str">
            <v>③</v>
          </cell>
        </row>
        <row r="644">
          <cell r="A644">
            <v>607</v>
          </cell>
          <cell r="B644">
            <v>16</v>
          </cell>
          <cell r="C644">
            <v>17</v>
          </cell>
          <cell r="E644" t="str">
            <v>급수펌프운전</v>
          </cell>
          <cell r="F644" t="str">
            <v>찬공용15HP</v>
          </cell>
          <cell r="G644" t="str">
            <v>일</v>
          </cell>
          <cell r="H644">
            <v>97.6</v>
          </cell>
          <cell r="I644">
            <v>46222</v>
          </cell>
          <cell r="J644">
            <v>4511266</v>
          </cell>
          <cell r="K644">
            <v>37483</v>
          </cell>
          <cell r="L644">
            <v>3658340</v>
          </cell>
          <cell r="M644">
            <v>8739</v>
          </cell>
          <cell r="N644">
            <v>852926</v>
          </cell>
          <cell r="Q644" t="str">
            <v>①</v>
          </cell>
        </row>
        <row r="645">
          <cell r="A645">
            <v>608</v>
          </cell>
          <cell r="C645">
            <v>18</v>
          </cell>
          <cell r="D645">
            <v>19</v>
          </cell>
          <cell r="I645">
            <v>46222</v>
          </cell>
          <cell r="J645">
            <v>0</v>
          </cell>
          <cell r="K645">
            <v>37483</v>
          </cell>
          <cell r="L645">
            <v>0</v>
          </cell>
          <cell r="M645">
            <v>8739</v>
          </cell>
          <cell r="N645">
            <v>0</v>
          </cell>
          <cell r="Q645" t="str">
            <v>②</v>
          </cell>
        </row>
        <row r="646">
          <cell r="A646">
            <v>609</v>
          </cell>
          <cell r="H646">
            <v>97.6</v>
          </cell>
          <cell r="I646">
            <v>46222</v>
          </cell>
          <cell r="J646">
            <v>4511266</v>
          </cell>
          <cell r="K646">
            <v>37483</v>
          </cell>
          <cell r="L646">
            <v>3658340</v>
          </cell>
          <cell r="M646">
            <v>8739</v>
          </cell>
          <cell r="N646">
            <v>852926</v>
          </cell>
          <cell r="Q646" t="str">
            <v>③</v>
          </cell>
        </row>
        <row r="647">
          <cell r="A647">
            <v>610</v>
          </cell>
          <cell r="B647">
            <v>21</v>
          </cell>
          <cell r="C647">
            <v>22</v>
          </cell>
          <cell r="F647" t="str">
            <v>주입용(현탁액)15HP</v>
          </cell>
          <cell r="G647" t="str">
            <v>일</v>
          </cell>
          <cell r="H647">
            <v>19.8</v>
          </cell>
          <cell r="I647">
            <v>40214</v>
          </cell>
          <cell r="J647">
            <v>796236</v>
          </cell>
          <cell r="K647">
            <v>37483</v>
          </cell>
          <cell r="L647">
            <v>742163</v>
          </cell>
          <cell r="M647">
            <v>2731</v>
          </cell>
          <cell r="N647">
            <v>54073</v>
          </cell>
          <cell r="Q647" t="str">
            <v>①</v>
          </cell>
        </row>
        <row r="648">
          <cell r="A648">
            <v>611</v>
          </cell>
          <cell r="C648">
            <v>23</v>
          </cell>
          <cell r="D648">
            <v>24</v>
          </cell>
          <cell r="I648">
            <v>40214</v>
          </cell>
          <cell r="J648">
            <v>0</v>
          </cell>
          <cell r="K648">
            <v>37483</v>
          </cell>
          <cell r="L648">
            <v>0</v>
          </cell>
          <cell r="M648">
            <v>2731</v>
          </cell>
          <cell r="N648">
            <v>0</v>
          </cell>
          <cell r="Q648" t="str">
            <v>②</v>
          </cell>
        </row>
        <row r="649">
          <cell r="A649">
            <v>612</v>
          </cell>
          <cell r="H649">
            <v>19.8</v>
          </cell>
          <cell r="I649">
            <v>40214</v>
          </cell>
          <cell r="J649">
            <v>796236</v>
          </cell>
          <cell r="K649">
            <v>37483</v>
          </cell>
          <cell r="L649">
            <v>742163</v>
          </cell>
          <cell r="M649">
            <v>2731</v>
          </cell>
          <cell r="N649">
            <v>54073</v>
          </cell>
          <cell r="Q649" t="str">
            <v>③</v>
          </cell>
        </row>
        <row r="650">
          <cell r="A650">
            <v>613</v>
          </cell>
          <cell r="B650">
            <v>26</v>
          </cell>
          <cell r="C650">
            <v>27</v>
          </cell>
          <cell r="E650" t="str">
            <v>장비이동조립</v>
          </cell>
          <cell r="F650" t="str">
            <v>평탄부(시험공포함)</v>
          </cell>
          <cell r="G650" t="str">
            <v>회</v>
          </cell>
          <cell r="H650">
            <v>148</v>
          </cell>
          <cell r="I650">
            <v>22027</v>
          </cell>
          <cell r="J650">
            <v>3259996</v>
          </cell>
          <cell r="K650">
            <v>22027</v>
          </cell>
          <cell r="L650">
            <v>3259996</v>
          </cell>
          <cell r="M650">
            <v>0</v>
          </cell>
          <cell r="N650">
            <v>0</v>
          </cell>
          <cell r="Q650" t="str">
            <v>①</v>
          </cell>
        </row>
        <row r="651">
          <cell r="A651">
            <v>614</v>
          </cell>
          <cell r="C651">
            <v>28</v>
          </cell>
          <cell r="D651">
            <v>29</v>
          </cell>
          <cell r="I651">
            <v>22027</v>
          </cell>
          <cell r="J651">
            <v>0</v>
          </cell>
          <cell r="K651">
            <v>22027</v>
          </cell>
          <cell r="L651">
            <v>0</v>
          </cell>
          <cell r="M651">
            <v>0</v>
          </cell>
          <cell r="N651">
            <v>0</v>
          </cell>
          <cell r="Q651" t="str">
            <v>②</v>
          </cell>
        </row>
        <row r="652">
          <cell r="A652">
            <v>615</v>
          </cell>
          <cell r="H652">
            <v>148</v>
          </cell>
          <cell r="I652">
            <v>22027</v>
          </cell>
          <cell r="J652">
            <v>3259996</v>
          </cell>
          <cell r="K652">
            <v>22027</v>
          </cell>
          <cell r="L652">
            <v>3259996</v>
          </cell>
          <cell r="M652">
            <v>0</v>
          </cell>
          <cell r="N652">
            <v>0</v>
          </cell>
          <cell r="Q652" t="str">
            <v>③</v>
          </cell>
        </row>
        <row r="653">
          <cell r="A653">
            <v>616</v>
          </cell>
          <cell r="B653">
            <v>31</v>
          </cell>
          <cell r="C653">
            <v>32</v>
          </cell>
          <cell r="F653" t="str">
            <v>경사부</v>
          </cell>
          <cell r="G653" t="str">
            <v>회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Q653" t="str">
            <v>①</v>
          </cell>
        </row>
        <row r="654">
          <cell r="A654">
            <v>617</v>
          </cell>
          <cell r="C654">
            <v>33</v>
          </cell>
          <cell r="D654">
            <v>34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Q654" t="str">
            <v>②</v>
          </cell>
        </row>
        <row r="655">
          <cell r="A655">
            <v>618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Q655" t="str">
            <v>③</v>
          </cell>
        </row>
        <row r="656">
          <cell r="A656">
            <v>619</v>
          </cell>
          <cell r="B656">
            <v>36</v>
          </cell>
          <cell r="C656">
            <v>37</v>
          </cell>
          <cell r="E656" t="str">
            <v>찬공비</v>
          </cell>
          <cell r="F656" t="str">
            <v>토사풍화대(BX)</v>
          </cell>
          <cell r="G656" t="str">
            <v>m</v>
          </cell>
          <cell r="H656">
            <v>1599.1</v>
          </cell>
          <cell r="I656">
            <v>22847</v>
          </cell>
          <cell r="J656">
            <v>36534637</v>
          </cell>
          <cell r="K656">
            <v>20377</v>
          </cell>
          <cell r="L656">
            <v>32584860</v>
          </cell>
          <cell r="M656">
            <v>2470</v>
          </cell>
          <cell r="N656">
            <v>3949777</v>
          </cell>
          <cell r="Q656" t="str">
            <v>①</v>
          </cell>
        </row>
        <row r="657">
          <cell r="A657">
            <v>620</v>
          </cell>
          <cell r="C657">
            <v>38</v>
          </cell>
          <cell r="D657">
            <v>39</v>
          </cell>
          <cell r="I657">
            <v>22847</v>
          </cell>
          <cell r="J657">
            <v>0</v>
          </cell>
          <cell r="K657">
            <v>20377</v>
          </cell>
          <cell r="L657">
            <v>0</v>
          </cell>
          <cell r="M657">
            <v>2470</v>
          </cell>
          <cell r="N657">
            <v>0</v>
          </cell>
          <cell r="Q657" t="str">
            <v>②</v>
          </cell>
        </row>
        <row r="658">
          <cell r="A658">
            <v>621</v>
          </cell>
          <cell r="H658">
            <v>1599.1</v>
          </cell>
          <cell r="I658">
            <v>22847</v>
          </cell>
          <cell r="J658">
            <v>36534637</v>
          </cell>
          <cell r="K658">
            <v>20377</v>
          </cell>
          <cell r="L658">
            <v>32584860</v>
          </cell>
          <cell r="M658">
            <v>2470</v>
          </cell>
          <cell r="N658">
            <v>3949777</v>
          </cell>
          <cell r="Q658" t="str">
            <v>③</v>
          </cell>
        </row>
        <row r="659">
          <cell r="A659">
            <v>622</v>
          </cell>
          <cell r="B659">
            <v>41</v>
          </cell>
          <cell r="C659">
            <v>42</v>
          </cell>
          <cell r="F659" t="str">
            <v>풍화암(AX)</v>
          </cell>
          <cell r="G659" t="str">
            <v>m</v>
          </cell>
          <cell r="H659">
            <v>401.5</v>
          </cell>
          <cell r="I659">
            <v>35526</v>
          </cell>
          <cell r="J659">
            <v>14263689</v>
          </cell>
          <cell r="K659">
            <v>26136</v>
          </cell>
          <cell r="L659">
            <v>10493604</v>
          </cell>
          <cell r="M659">
            <v>9390</v>
          </cell>
          <cell r="N659">
            <v>3770085</v>
          </cell>
          <cell r="Q659" t="str">
            <v>①</v>
          </cell>
        </row>
        <row r="660">
          <cell r="A660">
            <v>623</v>
          </cell>
          <cell r="C660">
            <v>43</v>
          </cell>
          <cell r="D660">
            <v>44</v>
          </cell>
          <cell r="I660">
            <v>35526</v>
          </cell>
          <cell r="J660">
            <v>0</v>
          </cell>
          <cell r="K660">
            <v>26136</v>
          </cell>
          <cell r="L660">
            <v>0</v>
          </cell>
          <cell r="M660">
            <v>9390</v>
          </cell>
          <cell r="N660">
            <v>0</v>
          </cell>
          <cell r="Q660" t="str">
            <v>②</v>
          </cell>
        </row>
        <row r="661">
          <cell r="A661">
            <v>624</v>
          </cell>
          <cell r="H661">
            <v>401.5</v>
          </cell>
          <cell r="I661">
            <v>35526</v>
          </cell>
          <cell r="J661">
            <v>14263689</v>
          </cell>
          <cell r="K661">
            <v>26136</v>
          </cell>
          <cell r="L661">
            <v>10493604</v>
          </cell>
          <cell r="M661">
            <v>9390</v>
          </cell>
          <cell r="N661">
            <v>3770085</v>
          </cell>
          <cell r="Q661" t="str">
            <v>③</v>
          </cell>
        </row>
        <row r="662">
          <cell r="A662">
            <v>625</v>
          </cell>
          <cell r="B662">
            <v>46</v>
          </cell>
          <cell r="C662">
            <v>47</v>
          </cell>
          <cell r="F662" t="str">
            <v>풍화암(BX)</v>
          </cell>
          <cell r="G662" t="str">
            <v>m</v>
          </cell>
          <cell r="H662">
            <v>42.7</v>
          </cell>
          <cell r="I662">
            <v>38929</v>
          </cell>
          <cell r="J662">
            <v>1662267</v>
          </cell>
          <cell r="K662">
            <v>28515</v>
          </cell>
          <cell r="L662">
            <v>1217590</v>
          </cell>
          <cell r="M662">
            <v>10414</v>
          </cell>
          <cell r="N662">
            <v>444677</v>
          </cell>
          <cell r="Q662" t="str">
            <v>①</v>
          </cell>
        </row>
        <row r="663">
          <cell r="A663">
            <v>626</v>
          </cell>
          <cell r="C663">
            <v>48</v>
          </cell>
          <cell r="D663">
            <v>49</v>
          </cell>
          <cell r="I663">
            <v>38929</v>
          </cell>
          <cell r="J663">
            <v>0</v>
          </cell>
          <cell r="K663">
            <v>28515</v>
          </cell>
          <cell r="L663">
            <v>0</v>
          </cell>
          <cell r="M663">
            <v>10414</v>
          </cell>
          <cell r="N663">
            <v>0</v>
          </cell>
          <cell r="Q663" t="str">
            <v>②</v>
          </cell>
        </row>
        <row r="664">
          <cell r="A664">
            <v>627</v>
          </cell>
          <cell r="H664">
            <v>42.7</v>
          </cell>
          <cell r="I664">
            <v>38929</v>
          </cell>
          <cell r="J664">
            <v>1662267</v>
          </cell>
          <cell r="K664">
            <v>28515</v>
          </cell>
          <cell r="L664">
            <v>1217590</v>
          </cell>
          <cell r="M664">
            <v>10414</v>
          </cell>
          <cell r="N664">
            <v>444677</v>
          </cell>
          <cell r="Q664" t="str">
            <v>③</v>
          </cell>
        </row>
        <row r="665">
          <cell r="A665">
            <v>628</v>
          </cell>
          <cell r="B665">
            <v>51</v>
          </cell>
          <cell r="C665">
            <v>52</v>
          </cell>
          <cell r="E665" t="str">
            <v>찬공비</v>
          </cell>
          <cell r="F665" t="str">
            <v>연암(AX)</v>
          </cell>
          <cell r="G665" t="str">
            <v>m</v>
          </cell>
          <cell r="H665">
            <v>142.80000000000001</v>
          </cell>
          <cell r="I665">
            <v>52303</v>
          </cell>
          <cell r="J665">
            <v>7468868</v>
          </cell>
          <cell r="K665">
            <v>36324</v>
          </cell>
          <cell r="L665">
            <v>5187067</v>
          </cell>
          <cell r="M665">
            <v>15979</v>
          </cell>
          <cell r="N665">
            <v>2281801</v>
          </cell>
          <cell r="Q665" t="str">
            <v>①</v>
          </cell>
        </row>
        <row r="666">
          <cell r="A666">
            <v>629</v>
          </cell>
          <cell r="C666">
            <v>53</v>
          </cell>
          <cell r="D666">
            <v>54</v>
          </cell>
          <cell r="I666">
            <v>52303</v>
          </cell>
          <cell r="J666">
            <v>0</v>
          </cell>
          <cell r="K666">
            <v>36324</v>
          </cell>
          <cell r="L666">
            <v>0</v>
          </cell>
          <cell r="M666">
            <v>15979</v>
          </cell>
          <cell r="N666">
            <v>0</v>
          </cell>
          <cell r="Q666" t="str">
            <v>②</v>
          </cell>
        </row>
        <row r="667">
          <cell r="A667">
            <v>630</v>
          </cell>
          <cell r="H667">
            <v>142.80000000000001</v>
          </cell>
          <cell r="I667">
            <v>52303</v>
          </cell>
          <cell r="J667">
            <v>7468868</v>
          </cell>
          <cell r="K667">
            <v>36324</v>
          </cell>
          <cell r="L667">
            <v>5187067</v>
          </cell>
          <cell r="M667">
            <v>15979</v>
          </cell>
          <cell r="N667">
            <v>2281801</v>
          </cell>
          <cell r="Q667" t="str">
            <v>③</v>
          </cell>
        </row>
        <row r="668">
          <cell r="A668">
            <v>631</v>
          </cell>
          <cell r="B668">
            <v>56</v>
          </cell>
          <cell r="C668">
            <v>57</v>
          </cell>
          <cell r="E668" t="str">
            <v>찬공비</v>
          </cell>
          <cell r="F668" t="str">
            <v>연암(BX)</v>
          </cell>
          <cell r="G668" t="str">
            <v>m</v>
          </cell>
          <cell r="H668">
            <v>35.4</v>
          </cell>
          <cell r="I668">
            <v>58473</v>
          </cell>
          <cell r="J668">
            <v>2069944</v>
          </cell>
          <cell r="K668">
            <v>40755</v>
          </cell>
          <cell r="L668">
            <v>1442727</v>
          </cell>
          <cell r="M668">
            <v>17718</v>
          </cell>
          <cell r="N668">
            <v>627217</v>
          </cell>
          <cell r="Q668" t="str">
            <v>①</v>
          </cell>
        </row>
        <row r="669">
          <cell r="A669">
            <v>632</v>
          </cell>
          <cell r="C669">
            <v>58</v>
          </cell>
          <cell r="D669">
            <v>59</v>
          </cell>
          <cell r="I669">
            <v>58473</v>
          </cell>
          <cell r="J669">
            <v>0</v>
          </cell>
          <cell r="K669">
            <v>40755</v>
          </cell>
          <cell r="L669">
            <v>0</v>
          </cell>
          <cell r="M669">
            <v>17718</v>
          </cell>
          <cell r="N669">
            <v>0</v>
          </cell>
          <cell r="Q669" t="str">
            <v>②</v>
          </cell>
        </row>
        <row r="670">
          <cell r="A670">
            <v>633</v>
          </cell>
          <cell r="H670">
            <v>35.4</v>
          </cell>
          <cell r="I670">
            <v>58473</v>
          </cell>
          <cell r="J670">
            <v>2069944</v>
          </cell>
          <cell r="K670">
            <v>40755</v>
          </cell>
          <cell r="L670">
            <v>1442727</v>
          </cell>
          <cell r="M670">
            <v>17718</v>
          </cell>
          <cell r="N670">
            <v>627217</v>
          </cell>
          <cell r="Q670" t="str">
            <v>③</v>
          </cell>
        </row>
        <row r="671">
          <cell r="A671">
            <v>634</v>
          </cell>
          <cell r="B671">
            <v>61</v>
          </cell>
          <cell r="C671">
            <v>62</v>
          </cell>
          <cell r="E671" t="str">
            <v>주임공비</v>
          </cell>
          <cell r="F671" t="str">
            <v>현탁액</v>
          </cell>
          <cell r="G671" t="str">
            <v>대</v>
          </cell>
          <cell r="H671">
            <v>1988</v>
          </cell>
          <cell r="I671">
            <v>9109</v>
          </cell>
          <cell r="J671">
            <v>18108692</v>
          </cell>
          <cell r="K671">
            <v>8355</v>
          </cell>
          <cell r="L671">
            <v>16609740</v>
          </cell>
          <cell r="M671">
            <v>754</v>
          </cell>
          <cell r="N671">
            <v>1498952</v>
          </cell>
          <cell r="Q671" t="str">
            <v>①</v>
          </cell>
        </row>
        <row r="672">
          <cell r="A672">
            <v>635</v>
          </cell>
          <cell r="C672">
            <v>63</v>
          </cell>
          <cell r="D672">
            <v>64</v>
          </cell>
          <cell r="I672">
            <v>9109</v>
          </cell>
          <cell r="J672">
            <v>0</v>
          </cell>
          <cell r="K672">
            <v>8355</v>
          </cell>
          <cell r="L672">
            <v>0</v>
          </cell>
          <cell r="M672">
            <v>754</v>
          </cell>
          <cell r="N672">
            <v>0</v>
          </cell>
          <cell r="Q672" t="str">
            <v>②</v>
          </cell>
        </row>
        <row r="673">
          <cell r="A673">
            <v>636</v>
          </cell>
          <cell r="H673">
            <v>1988</v>
          </cell>
          <cell r="I673">
            <v>9109</v>
          </cell>
          <cell r="J673">
            <v>18108692</v>
          </cell>
          <cell r="K673">
            <v>8355</v>
          </cell>
          <cell r="L673">
            <v>16609740</v>
          </cell>
          <cell r="M673">
            <v>754</v>
          </cell>
          <cell r="N673">
            <v>1498952</v>
          </cell>
          <cell r="Q673" t="str">
            <v>③</v>
          </cell>
        </row>
        <row r="674">
          <cell r="A674">
            <v>637</v>
          </cell>
          <cell r="B674">
            <v>66</v>
          </cell>
          <cell r="C674">
            <v>67</v>
          </cell>
          <cell r="F674" t="str">
            <v>반용액</v>
          </cell>
          <cell r="G674" t="str">
            <v>㎥</v>
          </cell>
          <cell r="H674">
            <v>174.9</v>
          </cell>
          <cell r="I674">
            <v>227166</v>
          </cell>
          <cell r="J674">
            <v>39731332</v>
          </cell>
          <cell r="K674">
            <v>212085</v>
          </cell>
          <cell r="L674">
            <v>37093666</v>
          </cell>
          <cell r="M674">
            <v>15081</v>
          </cell>
          <cell r="N674">
            <v>2637666</v>
          </cell>
          <cell r="Q674" t="str">
            <v>①</v>
          </cell>
        </row>
        <row r="675">
          <cell r="A675">
            <v>638</v>
          </cell>
          <cell r="C675">
            <v>68</v>
          </cell>
          <cell r="D675">
            <v>69</v>
          </cell>
          <cell r="I675">
            <v>227166</v>
          </cell>
          <cell r="J675">
            <v>0</v>
          </cell>
          <cell r="K675">
            <v>212085</v>
          </cell>
          <cell r="L675">
            <v>0</v>
          </cell>
          <cell r="M675">
            <v>15081</v>
          </cell>
          <cell r="N675">
            <v>0</v>
          </cell>
          <cell r="Q675" t="str">
            <v>②</v>
          </cell>
        </row>
        <row r="676">
          <cell r="A676">
            <v>639</v>
          </cell>
          <cell r="H676">
            <v>174.9</v>
          </cell>
          <cell r="I676">
            <v>227166</v>
          </cell>
          <cell r="J676">
            <v>39731332</v>
          </cell>
          <cell r="K676">
            <v>212085</v>
          </cell>
          <cell r="L676">
            <v>37093666</v>
          </cell>
          <cell r="M676">
            <v>15081</v>
          </cell>
          <cell r="N676">
            <v>2637666</v>
          </cell>
          <cell r="Q676" t="str">
            <v>③</v>
          </cell>
        </row>
        <row r="677">
          <cell r="A677">
            <v>640</v>
          </cell>
          <cell r="B677">
            <v>71</v>
          </cell>
          <cell r="C677">
            <v>72</v>
          </cell>
          <cell r="E677" t="str">
            <v>주입관손료</v>
          </cell>
          <cell r="G677" t="str">
            <v>m</v>
          </cell>
          <cell r="H677">
            <v>1768.5</v>
          </cell>
          <cell r="I677">
            <v>325</v>
          </cell>
          <cell r="J677">
            <v>574762</v>
          </cell>
          <cell r="K677">
            <v>234</v>
          </cell>
          <cell r="L677">
            <v>413829</v>
          </cell>
          <cell r="M677">
            <v>91</v>
          </cell>
          <cell r="N677">
            <v>160933</v>
          </cell>
          <cell r="Q677" t="str">
            <v>①</v>
          </cell>
        </row>
        <row r="678">
          <cell r="A678">
            <v>641</v>
          </cell>
          <cell r="C678">
            <v>73</v>
          </cell>
          <cell r="D678">
            <v>74</v>
          </cell>
          <cell r="I678">
            <v>325</v>
          </cell>
          <cell r="J678">
            <v>0</v>
          </cell>
          <cell r="K678">
            <v>234</v>
          </cell>
          <cell r="L678">
            <v>0</v>
          </cell>
          <cell r="M678">
            <v>91</v>
          </cell>
          <cell r="N678">
            <v>0</v>
          </cell>
          <cell r="Q678" t="str">
            <v>②</v>
          </cell>
        </row>
        <row r="679">
          <cell r="A679">
            <v>642</v>
          </cell>
          <cell r="H679">
            <v>1768.5</v>
          </cell>
          <cell r="I679">
            <v>325</v>
          </cell>
          <cell r="J679">
            <v>574762</v>
          </cell>
          <cell r="K679">
            <v>234</v>
          </cell>
          <cell r="L679">
            <v>413829</v>
          </cell>
          <cell r="M679">
            <v>91</v>
          </cell>
          <cell r="N679">
            <v>160933</v>
          </cell>
          <cell r="Q679" t="str">
            <v>③</v>
          </cell>
        </row>
        <row r="680">
          <cell r="A680">
            <v>643</v>
          </cell>
          <cell r="B680">
            <v>76</v>
          </cell>
          <cell r="C680">
            <v>77</v>
          </cell>
          <cell r="E680" t="str">
            <v>투수시험</v>
          </cell>
          <cell r="F680" t="str">
            <v>조사공,검사공</v>
          </cell>
          <cell r="G680" t="str">
            <v>회</v>
          </cell>
          <cell r="H680">
            <v>46</v>
          </cell>
          <cell r="I680">
            <v>45835</v>
          </cell>
          <cell r="J680">
            <v>2108410</v>
          </cell>
          <cell r="K680">
            <v>37706</v>
          </cell>
          <cell r="L680">
            <v>1734476</v>
          </cell>
          <cell r="M680">
            <v>8129</v>
          </cell>
          <cell r="N680">
            <v>373934</v>
          </cell>
          <cell r="Q680" t="str">
            <v>①</v>
          </cell>
        </row>
        <row r="681">
          <cell r="A681">
            <v>644</v>
          </cell>
          <cell r="C681">
            <v>78</v>
          </cell>
          <cell r="D681">
            <v>79</v>
          </cell>
          <cell r="I681">
            <v>45835</v>
          </cell>
          <cell r="J681">
            <v>0</v>
          </cell>
          <cell r="K681">
            <v>37706</v>
          </cell>
          <cell r="L681">
            <v>0</v>
          </cell>
          <cell r="M681">
            <v>8129</v>
          </cell>
          <cell r="N681">
            <v>0</v>
          </cell>
          <cell r="Q681" t="str">
            <v>②</v>
          </cell>
        </row>
        <row r="682">
          <cell r="A682">
            <v>645</v>
          </cell>
          <cell r="H682">
            <v>46</v>
          </cell>
          <cell r="I682">
            <v>45835</v>
          </cell>
          <cell r="J682">
            <v>2108410</v>
          </cell>
          <cell r="K682">
            <v>37706</v>
          </cell>
          <cell r="L682">
            <v>1734476</v>
          </cell>
          <cell r="M682">
            <v>8129</v>
          </cell>
          <cell r="N682">
            <v>373934</v>
          </cell>
          <cell r="Q682" t="str">
            <v>③</v>
          </cell>
        </row>
        <row r="683">
          <cell r="A683">
            <v>646</v>
          </cell>
          <cell r="B683">
            <v>81</v>
          </cell>
          <cell r="C683">
            <v>82</v>
          </cell>
          <cell r="E683" t="str">
            <v>자재대</v>
          </cell>
          <cell r="F683" t="str">
            <v>벤토나이트</v>
          </cell>
          <cell r="G683" t="str">
            <v>㎏</v>
          </cell>
          <cell r="H683">
            <v>20988</v>
          </cell>
          <cell r="I683">
            <v>300</v>
          </cell>
          <cell r="J683">
            <v>6296400</v>
          </cell>
          <cell r="K683">
            <v>0</v>
          </cell>
          <cell r="L683">
            <v>0</v>
          </cell>
          <cell r="M683">
            <v>300</v>
          </cell>
          <cell r="N683">
            <v>6296400</v>
          </cell>
          <cell r="Q683" t="str">
            <v>①</v>
          </cell>
        </row>
        <row r="684">
          <cell r="A684">
            <v>647</v>
          </cell>
          <cell r="C684">
            <v>83</v>
          </cell>
          <cell r="D684">
            <v>84</v>
          </cell>
          <cell r="I684">
            <v>300</v>
          </cell>
          <cell r="J684">
            <v>0</v>
          </cell>
          <cell r="K684">
            <v>0</v>
          </cell>
          <cell r="L684">
            <v>0</v>
          </cell>
          <cell r="M684">
            <v>300</v>
          </cell>
          <cell r="N684">
            <v>0</v>
          </cell>
          <cell r="Q684" t="str">
            <v>②</v>
          </cell>
        </row>
        <row r="685">
          <cell r="A685">
            <v>648</v>
          </cell>
          <cell r="H685">
            <v>20988</v>
          </cell>
          <cell r="I685">
            <v>300</v>
          </cell>
          <cell r="J685">
            <v>6296400</v>
          </cell>
          <cell r="K685">
            <v>0</v>
          </cell>
          <cell r="L685">
            <v>0</v>
          </cell>
          <cell r="M685">
            <v>300</v>
          </cell>
          <cell r="N685">
            <v>6296400</v>
          </cell>
          <cell r="Q685" t="str">
            <v>③</v>
          </cell>
        </row>
        <row r="686">
          <cell r="A686">
            <v>649</v>
          </cell>
          <cell r="B686">
            <v>86</v>
          </cell>
          <cell r="C686">
            <v>87</v>
          </cell>
          <cell r="E686" t="str">
            <v>장비대운반</v>
          </cell>
          <cell r="F686" t="str">
            <v>투입,철수</v>
          </cell>
          <cell r="G686" t="str">
            <v>회</v>
          </cell>
          <cell r="H686">
            <v>2</v>
          </cell>
          <cell r="I686">
            <v>69639</v>
          </cell>
          <cell r="J686">
            <v>139278</v>
          </cell>
          <cell r="K686">
            <v>69639</v>
          </cell>
          <cell r="L686">
            <v>139278</v>
          </cell>
          <cell r="M686">
            <v>0</v>
          </cell>
          <cell r="N686">
            <v>0</v>
          </cell>
          <cell r="Q686" t="str">
            <v>①</v>
          </cell>
        </row>
        <row r="687">
          <cell r="A687">
            <v>650</v>
          </cell>
          <cell r="C687">
            <v>88</v>
          </cell>
          <cell r="D687">
            <v>89</v>
          </cell>
          <cell r="I687">
            <v>69639</v>
          </cell>
          <cell r="J687">
            <v>0</v>
          </cell>
          <cell r="K687">
            <v>69639</v>
          </cell>
          <cell r="L687">
            <v>0</v>
          </cell>
          <cell r="M687">
            <v>0</v>
          </cell>
          <cell r="N687">
            <v>0</v>
          </cell>
          <cell r="Q687" t="str">
            <v>②</v>
          </cell>
        </row>
        <row r="688">
          <cell r="A688">
            <v>651</v>
          </cell>
          <cell r="H688">
            <v>2</v>
          </cell>
          <cell r="I688">
            <v>69639</v>
          </cell>
          <cell r="J688">
            <v>139278</v>
          </cell>
          <cell r="K688">
            <v>69639</v>
          </cell>
          <cell r="L688">
            <v>139278</v>
          </cell>
          <cell r="M688">
            <v>0</v>
          </cell>
          <cell r="N688">
            <v>0</v>
          </cell>
          <cell r="Q688" t="str">
            <v>③</v>
          </cell>
        </row>
        <row r="689">
          <cell r="A689">
            <v>652</v>
          </cell>
          <cell r="B689">
            <v>91</v>
          </cell>
          <cell r="C689">
            <v>92</v>
          </cell>
          <cell r="E689" t="str">
            <v>자재대운반</v>
          </cell>
          <cell r="F689" t="str">
            <v>벤토나이트</v>
          </cell>
          <cell r="G689" t="str">
            <v>대</v>
          </cell>
          <cell r="H689">
            <v>43</v>
          </cell>
          <cell r="I689">
            <v>48630</v>
          </cell>
          <cell r="J689">
            <v>2091090</v>
          </cell>
          <cell r="K689">
            <v>48630</v>
          </cell>
          <cell r="L689">
            <v>2091090</v>
          </cell>
          <cell r="M689">
            <v>0</v>
          </cell>
          <cell r="N689">
            <v>0</v>
          </cell>
          <cell r="Q689" t="str">
            <v>①</v>
          </cell>
        </row>
        <row r="690">
          <cell r="A690">
            <v>653</v>
          </cell>
          <cell r="C690">
            <v>93</v>
          </cell>
          <cell r="D690">
            <v>94</v>
          </cell>
          <cell r="I690">
            <v>48630</v>
          </cell>
          <cell r="J690">
            <v>0</v>
          </cell>
          <cell r="K690">
            <v>48630</v>
          </cell>
          <cell r="L690">
            <v>0</v>
          </cell>
          <cell r="M690">
            <v>0</v>
          </cell>
          <cell r="N690">
            <v>0</v>
          </cell>
          <cell r="Q690" t="str">
            <v>②</v>
          </cell>
        </row>
        <row r="691">
          <cell r="A691">
            <v>654</v>
          </cell>
          <cell r="H691">
            <v>43</v>
          </cell>
          <cell r="I691">
            <v>48630</v>
          </cell>
          <cell r="J691">
            <v>2091090</v>
          </cell>
          <cell r="K691">
            <v>48630</v>
          </cell>
          <cell r="L691">
            <v>2091090</v>
          </cell>
          <cell r="M691">
            <v>0</v>
          </cell>
          <cell r="N691">
            <v>0</v>
          </cell>
          <cell r="Q691" t="str">
            <v>③</v>
          </cell>
        </row>
        <row r="692">
          <cell r="A692">
            <v>655</v>
          </cell>
          <cell r="B692">
            <v>96</v>
          </cell>
          <cell r="C692">
            <v>97</v>
          </cell>
          <cell r="E692" t="str">
            <v>코아박스 제작</v>
          </cell>
          <cell r="F692" t="str">
            <v>검사</v>
          </cell>
          <cell r="G692" t="str">
            <v>개</v>
          </cell>
          <cell r="H692">
            <v>4</v>
          </cell>
          <cell r="I692">
            <v>72513</v>
          </cell>
          <cell r="J692">
            <v>290052</v>
          </cell>
          <cell r="K692">
            <v>64943</v>
          </cell>
          <cell r="L692">
            <v>259772</v>
          </cell>
          <cell r="M692">
            <v>7570</v>
          </cell>
          <cell r="N692">
            <v>30280</v>
          </cell>
          <cell r="Q692" t="str">
            <v>①</v>
          </cell>
        </row>
        <row r="693">
          <cell r="A693">
            <v>656</v>
          </cell>
          <cell r="C693">
            <v>98</v>
          </cell>
          <cell r="D693">
            <v>99</v>
          </cell>
          <cell r="I693">
            <v>72513</v>
          </cell>
          <cell r="J693">
            <v>0</v>
          </cell>
          <cell r="K693">
            <v>64943</v>
          </cell>
          <cell r="L693">
            <v>0</v>
          </cell>
          <cell r="M693">
            <v>7570</v>
          </cell>
          <cell r="N693">
            <v>0</v>
          </cell>
          <cell r="Q693" t="str">
            <v>②</v>
          </cell>
        </row>
        <row r="694">
          <cell r="A694">
            <v>657</v>
          </cell>
          <cell r="H694">
            <v>4</v>
          </cell>
          <cell r="I694">
            <v>72513</v>
          </cell>
          <cell r="J694">
            <v>290052</v>
          </cell>
          <cell r="K694">
            <v>64943</v>
          </cell>
          <cell r="L694">
            <v>259772</v>
          </cell>
          <cell r="M694">
            <v>7570</v>
          </cell>
          <cell r="N694">
            <v>30280</v>
          </cell>
          <cell r="Q694" t="str">
            <v>③</v>
          </cell>
        </row>
        <row r="695">
          <cell r="A695">
            <v>658</v>
          </cell>
          <cell r="B695">
            <v>101</v>
          </cell>
          <cell r="C695">
            <v>102</v>
          </cell>
          <cell r="E695" t="str">
            <v>전기비저항탐사</v>
          </cell>
          <cell r="F695" t="str">
            <v>쌍극자</v>
          </cell>
          <cell r="G695" t="str">
            <v>측선</v>
          </cell>
          <cell r="H695">
            <v>2</v>
          </cell>
          <cell r="I695">
            <v>2875705</v>
          </cell>
          <cell r="J695">
            <v>5751410</v>
          </cell>
          <cell r="K695">
            <v>2740696</v>
          </cell>
          <cell r="L695">
            <v>5481392</v>
          </cell>
          <cell r="M695">
            <v>135009</v>
          </cell>
          <cell r="N695">
            <v>270018</v>
          </cell>
          <cell r="Q695" t="str">
            <v>①</v>
          </cell>
        </row>
        <row r="696">
          <cell r="A696">
            <v>659</v>
          </cell>
          <cell r="C696">
            <v>103</v>
          </cell>
          <cell r="D696">
            <v>104</v>
          </cell>
          <cell r="I696">
            <v>2875705</v>
          </cell>
          <cell r="J696">
            <v>0</v>
          </cell>
          <cell r="K696">
            <v>2740696</v>
          </cell>
          <cell r="L696">
            <v>0</v>
          </cell>
          <cell r="M696">
            <v>135009</v>
          </cell>
          <cell r="N696">
            <v>0</v>
          </cell>
          <cell r="Q696" t="str">
            <v>②</v>
          </cell>
        </row>
        <row r="697">
          <cell r="A697">
            <v>660</v>
          </cell>
          <cell r="H697">
            <v>2</v>
          </cell>
          <cell r="I697">
            <v>2875705</v>
          </cell>
          <cell r="J697">
            <v>5751410</v>
          </cell>
          <cell r="K697">
            <v>2740696</v>
          </cell>
          <cell r="L697">
            <v>5481392</v>
          </cell>
          <cell r="M697">
            <v>135009</v>
          </cell>
          <cell r="N697">
            <v>270018</v>
          </cell>
          <cell r="Q697" t="str">
            <v>③</v>
          </cell>
        </row>
        <row r="698">
          <cell r="A698">
            <v>661</v>
          </cell>
          <cell r="E698" t="str">
            <v>[계]</v>
          </cell>
          <cell r="J698">
            <v>147732235</v>
          </cell>
          <cell r="L698">
            <v>124315182</v>
          </cell>
          <cell r="N698">
            <v>23417053</v>
          </cell>
          <cell r="P698">
            <v>0</v>
          </cell>
          <cell r="Q698" t="str">
            <v>①</v>
          </cell>
        </row>
        <row r="699">
          <cell r="A699">
            <v>662</v>
          </cell>
          <cell r="J699">
            <v>0</v>
          </cell>
          <cell r="L699">
            <v>0</v>
          </cell>
          <cell r="N699">
            <v>0</v>
          </cell>
          <cell r="P699">
            <v>0</v>
          </cell>
          <cell r="Q699" t="str">
            <v>②</v>
          </cell>
        </row>
        <row r="700">
          <cell r="A700">
            <v>663</v>
          </cell>
          <cell r="J700">
            <v>147732235</v>
          </cell>
          <cell r="L700">
            <v>124315182</v>
          </cell>
          <cell r="N700">
            <v>23417053</v>
          </cell>
          <cell r="P700">
            <v>0</v>
          </cell>
          <cell r="Q700" t="str">
            <v>③</v>
          </cell>
        </row>
        <row r="701">
          <cell r="A701">
            <v>664</v>
          </cell>
          <cell r="E701" t="str">
            <v>≒</v>
          </cell>
          <cell r="J701">
            <v>147732000</v>
          </cell>
          <cell r="L701">
            <v>124315000</v>
          </cell>
          <cell r="N701">
            <v>23417000</v>
          </cell>
          <cell r="P701">
            <v>0</v>
          </cell>
          <cell r="Q701" t="str">
            <v>①</v>
          </cell>
        </row>
        <row r="702">
          <cell r="A702">
            <v>665</v>
          </cell>
          <cell r="J702">
            <v>0</v>
          </cell>
          <cell r="L702">
            <v>0</v>
          </cell>
          <cell r="N702">
            <v>0</v>
          </cell>
          <cell r="P702">
            <v>0</v>
          </cell>
          <cell r="Q702" t="str">
            <v>②</v>
          </cell>
        </row>
        <row r="703">
          <cell r="A703">
            <v>666</v>
          </cell>
          <cell r="J703">
            <v>147732000</v>
          </cell>
          <cell r="L703">
            <v>124315000</v>
          </cell>
          <cell r="N703">
            <v>23417000</v>
          </cell>
          <cell r="P703">
            <v>0</v>
          </cell>
          <cell r="Q703" t="str">
            <v>③</v>
          </cell>
        </row>
        <row r="704">
          <cell r="A704">
            <v>667</v>
          </cell>
        </row>
        <row r="705">
          <cell r="A705">
            <v>668</v>
          </cell>
        </row>
        <row r="706">
          <cell r="A706">
            <v>669</v>
          </cell>
        </row>
        <row r="707">
          <cell r="A707">
            <v>670</v>
          </cell>
        </row>
        <row r="708">
          <cell r="A708">
            <v>671</v>
          </cell>
        </row>
        <row r="709">
          <cell r="A709">
            <v>672</v>
          </cell>
        </row>
        <row r="710">
          <cell r="A710">
            <v>673</v>
          </cell>
        </row>
        <row r="711">
          <cell r="A711">
            <v>674</v>
          </cell>
        </row>
        <row r="712">
          <cell r="A712">
            <v>675</v>
          </cell>
        </row>
        <row r="713">
          <cell r="A713">
            <v>676</v>
          </cell>
        </row>
        <row r="714">
          <cell r="A714">
            <v>677</v>
          </cell>
        </row>
        <row r="715">
          <cell r="A715">
            <v>678</v>
          </cell>
        </row>
        <row r="716">
          <cell r="A716">
            <v>679</v>
          </cell>
        </row>
        <row r="717">
          <cell r="A717">
            <v>680</v>
          </cell>
        </row>
        <row r="718">
          <cell r="A718">
            <v>681</v>
          </cell>
        </row>
        <row r="719">
          <cell r="A719">
            <v>682</v>
          </cell>
        </row>
        <row r="720">
          <cell r="A720">
            <v>683</v>
          </cell>
        </row>
        <row r="721">
          <cell r="A721">
            <v>684</v>
          </cell>
        </row>
        <row r="722">
          <cell r="A722">
            <v>685</v>
          </cell>
        </row>
        <row r="723">
          <cell r="A723">
            <v>686</v>
          </cell>
        </row>
        <row r="724">
          <cell r="A724">
            <v>687</v>
          </cell>
        </row>
        <row r="725">
          <cell r="A725">
            <v>688</v>
          </cell>
        </row>
        <row r="726">
          <cell r="A726">
            <v>689</v>
          </cell>
        </row>
        <row r="727">
          <cell r="A727">
            <v>690</v>
          </cell>
        </row>
        <row r="728">
          <cell r="A728">
            <v>691</v>
          </cell>
        </row>
        <row r="729">
          <cell r="A729">
            <v>692</v>
          </cell>
        </row>
        <row r="730">
          <cell r="A730">
            <v>693</v>
          </cell>
        </row>
        <row r="731">
          <cell r="A731">
            <v>694</v>
          </cell>
          <cell r="E731" t="str">
            <v>[여수토 그라우팅]</v>
          </cell>
        </row>
        <row r="732">
          <cell r="A732">
            <v>695</v>
          </cell>
        </row>
        <row r="733">
          <cell r="A733">
            <v>696</v>
          </cell>
        </row>
        <row r="734">
          <cell r="A734">
            <v>697</v>
          </cell>
          <cell r="B734">
            <v>1</v>
          </cell>
          <cell r="C734">
            <v>2</v>
          </cell>
          <cell r="E734" t="str">
            <v>PLANT 설치</v>
          </cell>
          <cell r="F734" t="str">
            <v xml:space="preserve"> 반용액</v>
          </cell>
          <cell r="G734" t="str">
            <v>회</v>
          </cell>
          <cell r="H734">
            <v>1</v>
          </cell>
          <cell r="I734">
            <v>438712</v>
          </cell>
          <cell r="J734">
            <v>438712</v>
          </cell>
          <cell r="K734">
            <v>417764</v>
          </cell>
          <cell r="L734">
            <v>417764</v>
          </cell>
          <cell r="M734">
            <v>20948</v>
          </cell>
          <cell r="N734">
            <v>20948</v>
          </cell>
          <cell r="Q734" t="str">
            <v>①</v>
          </cell>
        </row>
        <row r="735">
          <cell r="A735">
            <v>698</v>
          </cell>
          <cell r="C735">
            <v>3</v>
          </cell>
          <cell r="D735">
            <v>4</v>
          </cell>
          <cell r="I735">
            <v>438712</v>
          </cell>
          <cell r="J735">
            <v>0</v>
          </cell>
          <cell r="K735">
            <v>417764</v>
          </cell>
          <cell r="L735">
            <v>0</v>
          </cell>
          <cell r="M735">
            <v>20948</v>
          </cell>
          <cell r="N735">
            <v>0</v>
          </cell>
          <cell r="Q735" t="str">
            <v>②</v>
          </cell>
        </row>
        <row r="736">
          <cell r="A736">
            <v>699</v>
          </cell>
          <cell r="H736">
            <v>1</v>
          </cell>
          <cell r="I736">
            <v>438712</v>
          </cell>
          <cell r="J736">
            <v>438712</v>
          </cell>
          <cell r="K736">
            <v>417764</v>
          </cell>
          <cell r="L736">
            <v>417764</v>
          </cell>
          <cell r="M736">
            <v>20948</v>
          </cell>
          <cell r="N736">
            <v>20948</v>
          </cell>
          <cell r="Q736" t="str">
            <v>③</v>
          </cell>
        </row>
        <row r="737">
          <cell r="A737">
            <v>700</v>
          </cell>
          <cell r="B737">
            <v>6</v>
          </cell>
          <cell r="C737">
            <v>7</v>
          </cell>
          <cell r="E737" t="str">
            <v>급수배관</v>
          </cell>
          <cell r="F737" t="str">
            <v>φ 50 m/m찬공</v>
          </cell>
          <cell r="G737" t="str">
            <v>회</v>
          </cell>
          <cell r="H737">
            <v>1</v>
          </cell>
          <cell r="I737">
            <v>189330</v>
          </cell>
          <cell r="J737">
            <v>189330</v>
          </cell>
          <cell r="K737">
            <v>163075</v>
          </cell>
          <cell r="L737">
            <v>163075</v>
          </cell>
          <cell r="M737">
            <v>26255</v>
          </cell>
          <cell r="N737">
            <v>26255</v>
          </cell>
          <cell r="Q737" t="str">
            <v>①</v>
          </cell>
        </row>
        <row r="738">
          <cell r="A738">
            <v>701</v>
          </cell>
          <cell r="C738">
            <v>8</v>
          </cell>
          <cell r="D738">
            <v>9</v>
          </cell>
          <cell r="I738">
            <v>189330</v>
          </cell>
          <cell r="J738">
            <v>0</v>
          </cell>
          <cell r="K738">
            <v>163075</v>
          </cell>
          <cell r="L738">
            <v>0</v>
          </cell>
          <cell r="M738">
            <v>26255</v>
          </cell>
          <cell r="N738">
            <v>0</v>
          </cell>
          <cell r="Q738" t="str">
            <v>②</v>
          </cell>
        </row>
        <row r="739">
          <cell r="A739">
            <v>702</v>
          </cell>
          <cell r="H739">
            <v>1</v>
          </cell>
          <cell r="I739">
            <v>189330</v>
          </cell>
          <cell r="J739">
            <v>189330</v>
          </cell>
          <cell r="K739">
            <v>163075</v>
          </cell>
          <cell r="L739">
            <v>163075</v>
          </cell>
          <cell r="M739">
            <v>26255</v>
          </cell>
          <cell r="N739">
            <v>26255</v>
          </cell>
          <cell r="Q739" t="str">
            <v>③</v>
          </cell>
        </row>
        <row r="740">
          <cell r="A740">
            <v>703</v>
          </cell>
          <cell r="B740">
            <v>11</v>
          </cell>
          <cell r="C740">
            <v>12</v>
          </cell>
          <cell r="F740" t="str">
            <v>φ 32 m/m주입</v>
          </cell>
          <cell r="G740" t="str">
            <v>회</v>
          </cell>
          <cell r="H740">
            <v>1</v>
          </cell>
          <cell r="I740">
            <v>136112</v>
          </cell>
          <cell r="J740">
            <v>136112</v>
          </cell>
          <cell r="K740">
            <v>122305</v>
          </cell>
          <cell r="L740">
            <v>122305</v>
          </cell>
          <cell r="M740">
            <v>13807</v>
          </cell>
          <cell r="N740">
            <v>13807</v>
          </cell>
          <cell r="Q740" t="str">
            <v>①</v>
          </cell>
        </row>
        <row r="741">
          <cell r="A741">
            <v>704</v>
          </cell>
          <cell r="C741">
            <v>13</v>
          </cell>
          <cell r="D741">
            <v>14</v>
          </cell>
          <cell r="I741">
            <v>136112</v>
          </cell>
          <cell r="J741">
            <v>0</v>
          </cell>
          <cell r="K741">
            <v>122305</v>
          </cell>
          <cell r="L741">
            <v>0</v>
          </cell>
          <cell r="M741">
            <v>13807</v>
          </cell>
          <cell r="N741">
            <v>0</v>
          </cell>
          <cell r="Q741" t="str">
            <v>②</v>
          </cell>
        </row>
        <row r="742">
          <cell r="A742">
            <v>705</v>
          </cell>
          <cell r="H742">
            <v>1</v>
          </cell>
          <cell r="I742">
            <v>136112</v>
          </cell>
          <cell r="J742">
            <v>136112</v>
          </cell>
          <cell r="K742">
            <v>122305</v>
          </cell>
          <cell r="L742">
            <v>122305</v>
          </cell>
          <cell r="M742">
            <v>13807</v>
          </cell>
          <cell r="N742">
            <v>13807</v>
          </cell>
          <cell r="Q742" t="str">
            <v>③</v>
          </cell>
        </row>
        <row r="743">
          <cell r="A743">
            <v>706</v>
          </cell>
          <cell r="B743">
            <v>16</v>
          </cell>
          <cell r="C743">
            <v>17</v>
          </cell>
          <cell r="E743" t="str">
            <v>급수펌프운전</v>
          </cell>
          <cell r="F743" t="str">
            <v>찬공용15HP</v>
          </cell>
          <cell r="G743" t="str">
            <v>일</v>
          </cell>
          <cell r="H743">
            <v>7.7</v>
          </cell>
          <cell r="I743">
            <v>46222</v>
          </cell>
          <cell r="J743">
            <v>355909</v>
          </cell>
          <cell r="K743">
            <v>37483</v>
          </cell>
          <cell r="L743">
            <v>288619</v>
          </cell>
          <cell r="M743">
            <v>8739</v>
          </cell>
          <cell r="N743">
            <v>67290</v>
          </cell>
          <cell r="Q743" t="str">
            <v>①</v>
          </cell>
        </row>
        <row r="744">
          <cell r="A744">
            <v>707</v>
          </cell>
          <cell r="C744">
            <v>18</v>
          </cell>
          <cell r="D744">
            <v>19</v>
          </cell>
          <cell r="I744">
            <v>46222</v>
          </cell>
          <cell r="J744">
            <v>0</v>
          </cell>
          <cell r="K744">
            <v>37483</v>
          </cell>
          <cell r="L744">
            <v>0</v>
          </cell>
          <cell r="M744">
            <v>8739</v>
          </cell>
          <cell r="N744">
            <v>0</v>
          </cell>
          <cell r="Q744" t="str">
            <v>②</v>
          </cell>
        </row>
        <row r="745">
          <cell r="A745">
            <v>708</v>
          </cell>
          <cell r="H745">
            <v>7.7</v>
          </cell>
          <cell r="I745">
            <v>46222</v>
          </cell>
          <cell r="J745">
            <v>355909</v>
          </cell>
          <cell r="K745">
            <v>37483</v>
          </cell>
          <cell r="L745">
            <v>288619</v>
          </cell>
          <cell r="M745">
            <v>8739</v>
          </cell>
          <cell r="N745">
            <v>67290</v>
          </cell>
          <cell r="Q745" t="str">
            <v>③</v>
          </cell>
        </row>
        <row r="746">
          <cell r="A746">
            <v>709</v>
          </cell>
          <cell r="B746">
            <v>21</v>
          </cell>
          <cell r="C746">
            <v>22</v>
          </cell>
          <cell r="F746" t="str">
            <v>주입용(현탁액)15HP</v>
          </cell>
          <cell r="G746" t="str">
            <v>일</v>
          </cell>
          <cell r="H746">
            <v>3.6</v>
          </cell>
          <cell r="I746">
            <v>40214</v>
          </cell>
          <cell r="J746">
            <v>144769</v>
          </cell>
          <cell r="K746">
            <v>37483</v>
          </cell>
          <cell r="L746">
            <v>134938</v>
          </cell>
          <cell r="M746">
            <v>2731</v>
          </cell>
          <cell r="N746">
            <v>9831</v>
          </cell>
          <cell r="Q746" t="str">
            <v>①</v>
          </cell>
        </row>
        <row r="747">
          <cell r="A747">
            <v>710</v>
          </cell>
          <cell r="C747">
            <v>23</v>
          </cell>
          <cell r="D747">
            <v>24</v>
          </cell>
          <cell r="I747">
            <v>40214</v>
          </cell>
          <cell r="J747">
            <v>0</v>
          </cell>
          <cell r="K747">
            <v>37483</v>
          </cell>
          <cell r="L747">
            <v>0</v>
          </cell>
          <cell r="M747">
            <v>2731</v>
          </cell>
          <cell r="N747">
            <v>0</v>
          </cell>
          <cell r="Q747" t="str">
            <v>②</v>
          </cell>
        </row>
        <row r="748">
          <cell r="A748">
            <v>711</v>
          </cell>
          <cell r="H748">
            <v>3.6</v>
          </cell>
          <cell r="I748">
            <v>40214</v>
          </cell>
          <cell r="J748">
            <v>144769</v>
          </cell>
          <cell r="K748">
            <v>37483</v>
          </cell>
          <cell r="L748">
            <v>134938</v>
          </cell>
          <cell r="M748">
            <v>2731</v>
          </cell>
          <cell r="N748">
            <v>9831</v>
          </cell>
          <cell r="Q748" t="str">
            <v>③</v>
          </cell>
        </row>
        <row r="749">
          <cell r="A749">
            <v>712</v>
          </cell>
          <cell r="B749">
            <v>26</v>
          </cell>
          <cell r="C749">
            <v>27</v>
          </cell>
          <cell r="E749" t="str">
            <v>장비이동조립</v>
          </cell>
          <cell r="F749" t="str">
            <v>평탄부(시험공포함)</v>
          </cell>
          <cell r="G749" t="str">
            <v>회</v>
          </cell>
          <cell r="H749">
            <v>44</v>
          </cell>
          <cell r="I749">
            <v>22027</v>
          </cell>
          <cell r="J749">
            <v>969188</v>
          </cell>
          <cell r="K749">
            <v>22027</v>
          </cell>
          <cell r="L749">
            <v>969188</v>
          </cell>
          <cell r="M749">
            <v>0</v>
          </cell>
          <cell r="N749">
            <v>0</v>
          </cell>
          <cell r="Q749" t="str">
            <v>①</v>
          </cell>
        </row>
        <row r="750">
          <cell r="A750">
            <v>713</v>
          </cell>
          <cell r="C750">
            <v>28</v>
          </cell>
          <cell r="D750">
            <v>29</v>
          </cell>
          <cell r="I750">
            <v>22027</v>
          </cell>
          <cell r="J750">
            <v>0</v>
          </cell>
          <cell r="K750">
            <v>22027</v>
          </cell>
          <cell r="L750">
            <v>0</v>
          </cell>
          <cell r="M750">
            <v>0</v>
          </cell>
          <cell r="N750">
            <v>0</v>
          </cell>
          <cell r="Q750" t="str">
            <v>②</v>
          </cell>
        </row>
        <row r="751">
          <cell r="A751">
            <v>714</v>
          </cell>
          <cell r="H751">
            <v>44</v>
          </cell>
          <cell r="I751">
            <v>22027</v>
          </cell>
          <cell r="J751">
            <v>969188</v>
          </cell>
          <cell r="K751">
            <v>22027</v>
          </cell>
          <cell r="L751">
            <v>969188</v>
          </cell>
          <cell r="M751">
            <v>0</v>
          </cell>
          <cell r="N751">
            <v>0</v>
          </cell>
          <cell r="Q751" t="str">
            <v>③</v>
          </cell>
        </row>
        <row r="752">
          <cell r="A752">
            <v>715</v>
          </cell>
          <cell r="B752">
            <v>31</v>
          </cell>
          <cell r="C752">
            <v>32</v>
          </cell>
          <cell r="E752" t="str">
            <v>찬공비</v>
          </cell>
          <cell r="F752" t="str">
            <v>토사풍화대(BX)</v>
          </cell>
          <cell r="G752" t="str">
            <v>m</v>
          </cell>
          <cell r="H752">
            <v>98.1</v>
          </cell>
          <cell r="I752">
            <v>22847</v>
          </cell>
          <cell r="J752">
            <v>2241290</v>
          </cell>
          <cell r="K752">
            <v>20377</v>
          </cell>
          <cell r="L752">
            <v>1998983</v>
          </cell>
          <cell r="M752">
            <v>2470</v>
          </cell>
          <cell r="N752">
            <v>242307</v>
          </cell>
          <cell r="Q752" t="str">
            <v>①</v>
          </cell>
        </row>
        <row r="753">
          <cell r="A753">
            <v>716</v>
          </cell>
          <cell r="C753">
            <v>33</v>
          </cell>
          <cell r="D753">
            <v>34</v>
          </cell>
          <cell r="I753">
            <v>22847</v>
          </cell>
          <cell r="J753">
            <v>0</v>
          </cell>
          <cell r="K753">
            <v>20377</v>
          </cell>
          <cell r="L753">
            <v>0</v>
          </cell>
          <cell r="M753">
            <v>2470</v>
          </cell>
          <cell r="N753">
            <v>0</v>
          </cell>
          <cell r="Q753" t="str">
            <v>②</v>
          </cell>
        </row>
        <row r="754">
          <cell r="A754">
            <v>717</v>
          </cell>
          <cell r="H754">
            <v>98.1</v>
          </cell>
          <cell r="I754">
            <v>22847</v>
          </cell>
          <cell r="J754">
            <v>2241290</v>
          </cell>
          <cell r="K754">
            <v>20377</v>
          </cell>
          <cell r="L754">
            <v>1998983</v>
          </cell>
          <cell r="M754">
            <v>2470</v>
          </cell>
          <cell r="N754">
            <v>242307</v>
          </cell>
          <cell r="Q754" t="str">
            <v>③</v>
          </cell>
        </row>
        <row r="755">
          <cell r="A755">
            <v>718</v>
          </cell>
          <cell r="B755">
            <v>36</v>
          </cell>
          <cell r="C755">
            <v>37</v>
          </cell>
          <cell r="F755" t="str">
            <v>풍화암(AX)</v>
          </cell>
          <cell r="G755" t="str">
            <v>m</v>
          </cell>
          <cell r="H755">
            <v>0</v>
          </cell>
          <cell r="I755">
            <v>35526</v>
          </cell>
          <cell r="J755">
            <v>0</v>
          </cell>
          <cell r="K755">
            <v>26136</v>
          </cell>
          <cell r="L755">
            <v>0</v>
          </cell>
          <cell r="M755">
            <v>9390</v>
          </cell>
          <cell r="N755">
            <v>0</v>
          </cell>
          <cell r="Q755" t="str">
            <v>①</v>
          </cell>
        </row>
        <row r="756">
          <cell r="A756">
            <v>719</v>
          </cell>
          <cell r="C756">
            <v>38</v>
          </cell>
          <cell r="D756">
            <v>39</v>
          </cell>
          <cell r="I756">
            <v>35526</v>
          </cell>
          <cell r="J756">
            <v>0</v>
          </cell>
          <cell r="K756">
            <v>26136</v>
          </cell>
          <cell r="L756">
            <v>0</v>
          </cell>
          <cell r="M756">
            <v>9390</v>
          </cell>
          <cell r="N756">
            <v>0</v>
          </cell>
          <cell r="Q756" t="str">
            <v>②</v>
          </cell>
        </row>
        <row r="757">
          <cell r="A757">
            <v>720</v>
          </cell>
          <cell r="H757">
            <v>0</v>
          </cell>
          <cell r="I757">
            <v>35526</v>
          </cell>
          <cell r="J757">
            <v>0</v>
          </cell>
          <cell r="K757">
            <v>26136</v>
          </cell>
          <cell r="L757">
            <v>0</v>
          </cell>
          <cell r="M757">
            <v>9390</v>
          </cell>
          <cell r="N757">
            <v>0</v>
          </cell>
          <cell r="Q757" t="str">
            <v>③</v>
          </cell>
        </row>
        <row r="758">
          <cell r="A758">
            <v>721</v>
          </cell>
          <cell r="B758">
            <v>41</v>
          </cell>
          <cell r="C758">
            <v>42</v>
          </cell>
          <cell r="E758" t="str">
            <v>찬공비</v>
          </cell>
          <cell r="F758" t="str">
            <v>풍화암(BX)</v>
          </cell>
          <cell r="G758" t="str">
            <v>m</v>
          </cell>
          <cell r="H758">
            <v>0</v>
          </cell>
          <cell r="I758">
            <v>38929</v>
          </cell>
          <cell r="J758">
            <v>0</v>
          </cell>
          <cell r="K758">
            <v>28515</v>
          </cell>
          <cell r="L758">
            <v>0</v>
          </cell>
          <cell r="M758">
            <v>10414</v>
          </cell>
          <cell r="N758">
            <v>0</v>
          </cell>
          <cell r="Q758" t="str">
            <v>①</v>
          </cell>
        </row>
        <row r="759">
          <cell r="A759">
            <v>722</v>
          </cell>
          <cell r="C759">
            <v>43</v>
          </cell>
          <cell r="D759">
            <v>44</v>
          </cell>
          <cell r="I759">
            <v>38929</v>
          </cell>
          <cell r="J759">
            <v>0</v>
          </cell>
          <cell r="K759">
            <v>28515</v>
          </cell>
          <cell r="L759">
            <v>0</v>
          </cell>
          <cell r="M759">
            <v>10414</v>
          </cell>
          <cell r="N759">
            <v>0</v>
          </cell>
          <cell r="Q759" t="str">
            <v>②</v>
          </cell>
        </row>
        <row r="760">
          <cell r="A760">
            <v>723</v>
          </cell>
          <cell r="H760">
            <v>0</v>
          </cell>
          <cell r="I760">
            <v>38929</v>
          </cell>
          <cell r="J760">
            <v>0</v>
          </cell>
          <cell r="K760">
            <v>28515</v>
          </cell>
          <cell r="L760">
            <v>0</v>
          </cell>
          <cell r="M760">
            <v>10414</v>
          </cell>
          <cell r="N760">
            <v>0</v>
          </cell>
          <cell r="Q760" t="str">
            <v>③</v>
          </cell>
        </row>
        <row r="761">
          <cell r="A761">
            <v>724</v>
          </cell>
          <cell r="B761">
            <v>46</v>
          </cell>
          <cell r="C761">
            <v>47</v>
          </cell>
          <cell r="F761" t="str">
            <v>연암(AX)</v>
          </cell>
          <cell r="G761" t="str">
            <v>m</v>
          </cell>
          <cell r="H761">
            <v>100</v>
          </cell>
          <cell r="I761">
            <v>52303</v>
          </cell>
          <cell r="J761">
            <v>5230300</v>
          </cell>
          <cell r="K761">
            <v>36324</v>
          </cell>
          <cell r="L761">
            <v>3632400</v>
          </cell>
          <cell r="M761">
            <v>15979</v>
          </cell>
          <cell r="N761">
            <v>1597900</v>
          </cell>
          <cell r="Q761" t="str">
            <v>①</v>
          </cell>
        </row>
        <row r="762">
          <cell r="A762">
            <v>725</v>
          </cell>
          <cell r="C762">
            <v>48</v>
          </cell>
          <cell r="D762">
            <v>49</v>
          </cell>
          <cell r="I762">
            <v>52303</v>
          </cell>
          <cell r="J762">
            <v>0</v>
          </cell>
          <cell r="K762">
            <v>36324</v>
          </cell>
          <cell r="L762">
            <v>0</v>
          </cell>
          <cell r="M762">
            <v>15979</v>
          </cell>
          <cell r="N762">
            <v>0</v>
          </cell>
          <cell r="Q762" t="str">
            <v>②</v>
          </cell>
        </row>
        <row r="763">
          <cell r="A763">
            <v>726</v>
          </cell>
          <cell r="H763">
            <v>100</v>
          </cell>
          <cell r="I763">
            <v>52303</v>
          </cell>
          <cell r="J763">
            <v>5230300</v>
          </cell>
          <cell r="K763">
            <v>36324</v>
          </cell>
          <cell r="L763">
            <v>3632400</v>
          </cell>
          <cell r="M763">
            <v>15979</v>
          </cell>
          <cell r="N763">
            <v>1597900</v>
          </cell>
          <cell r="Q763" t="str">
            <v>③</v>
          </cell>
        </row>
        <row r="764">
          <cell r="A764">
            <v>727</v>
          </cell>
          <cell r="B764">
            <v>51</v>
          </cell>
          <cell r="C764">
            <v>52</v>
          </cell>
          <cell r="F764" t="str">
            <v>연암(BX)</v>
          </cell>
          <cell r="G764" t="str">
            <v>m</v>
          </cell>
          <cell r="H764">
            <v>16</v>
          </cell>
          <cell r="I764">
            <v>58473</v>
          </cell>
          <cell r="J764">
            <v>935568</v>
          </cell>
          <cell r="K764">
            <v>40755</v>
          </cell>
          <cell r="L764">
            <v>652080</v>
          </cell>
          <cell r="M764">
            <v>17718</v>
          </cell>
          <cell r="N764">
            <v>283488</v>
          </cell>
          <cell r="Q764" t="str">
            <v>①</v>
          </cell>
        </row>
        <row r="765">
          <cell r="A765">
            <v>728</v>
          </cell>
          <cell r="C765">
            <v>53</v>
          </cell>
          <cell r="D765">
            <v>54</v>
          </cell>
          <cell r="I765">
            <v>58473</v>
          </cell>
          <cell r="J765">
            <v>0</v>
          </cell>
          <cell r="K765">
            <v>40755</v>
          </cell>
          <cell r="L765">
            <v>0</v>
          </cell>
          <cell r="M765">
            <v>17718</v>
          </cell>
          <cell r="N765">
            <v>0</v>
          </cell>
          <cell r="Q765" t="str">
            <v>②</v>
          </cell>
        </row>
        <row r="766">
          <cell r="A766">
            <v>729</v>
          </cell>
          <cell r="H766">
            <v>16</v>
          </cell>
          <cell r="I766">
            <v>58473</v>
          </cell>
          <cell r="J766">
            <v>935568</v>
          </cell>
          <cell r="K766">
            <v>40755</v>
          </cell>
          <cell r="L766">
            <v>652080</v>
          </cell>
          <cell r="M766">
            <v>17718</v>
          </cell>
          <cell r="N766">
            <v>283488</v>
          </cell>
          <cell r="Q766" t="str">
            <v>③</v>
          </cell>
        </row>
        <row r="767">
          <cell r="A767">
            <v>730</v>
          </cell>
          <cell r="B767">
            <v>56</v>
          </cell>
          <cell r="C767">
            <v>57</v>
          </cell>
          <cell r="E767" t="str">
            <v>찬공비</v>
          </cell>
          <cell r="F767" t="str">
            <v>보통암(AX)</v>
          </cell>
          <cell r="G767" t="str">
            <v>m</v>
          </cell>
          <cell r="H767">
            <v>0</v>
          </cell>
          <cell r="I767">
            <v>61886</v>
          </cell>
          <cell r="J767">
            <v>0</v>
          </cell>
          <cell r="K767">
            <v>45511</v>
          </cell>
          <cell r="L767">
            <v>0</v>
          </cell>
          <cell r="M767">
            <v>16375</v>
          </cell>
          <cell r="N767">
            <v>0</v>
          </cell>
          <cell r="Q767" t="str">
            <v>①</v>
          </cell>
        </row>
        <row r="768">
          <cell r="A768">
            <v>731</v>
          </cell>
          <cell r="C768">
            <v>58</v>
          </cell>
          <cell r="D768">
            <v>59</v>
          </cell>
          <cell r="I768">
            <v>61886</v>
          </cell>
          <cell r="J768">
            <v>0</v>
          </cell>
          <cell r="K768">
            <v>45511</v>
          </cell>
          <cell r="L768">
            <v>0</v>
          </cell>
          <cell r="M768">
            <v>16375</v>
          </cell>
          <cell r="N768">
            <v>0</v>
          </cell>
          <cell r="Q768" t="str">
            <v>②</v>
          </cell>
        </row>
        <row r="769">
          <cell r="A769">
            <v>732</v>
          </cell>
          <cell r="H769">
            <v>0</v>
          </cell>
          <cell r="I769">
            <v>61886</v>
          </cell>
          <cell r="J769">
            <v>0</v>
          </cell>
          <cell r="K769">
            <v>45511</v>
          </cell>
          <cell r="L769">
            <v>0</v>
          </cell>
          <cell r="M769">
            <v>16375</v>
          </cell>
          <cell r="N769">
            <v>0</v>
          </cell>
          <cell r="Q769" t="str">
            <v>③</v>
          </cell>
        </row>
        <row r="770">
          <cell r="A770">
            <v>733</v>
          </cell>
          <cell r="B770">
            <v>61</v>
          </cell>
          <cell r="C770">
            <v>62</v>
          </cell>
          <cell r="F770" t="str">
            <v>보통암(BX)</v>
          </cell>
          <cell r="G770" t="str">
            <v>m</v>
          </cell>
          <cell r="H770">
            <v>0</v>
          </cell>
          <cell r="I770">
            <v>69098</v>
          </cell>
          <cell r="J770">
            <v>0</v>
          </cell>
          <cell r="K770">
            <v>50943</v>
          </cell>
          <cell r="L770">
            <v>0</v>
          </cell>
          <cell r="M770">
            <v>18155</v>
          </cell>
          <cell r="N770">
            <v>0</v>
          </cell>
          <cell r="Q770" t="str">
            <v>①</v>
          </cell>
        </row>
        <row r="771">
          <cell r="A771">
            <v>734</v>
          </cell>
          <cell r="C771">
            <v>63</v>
          </cell>
          <cell r="D771">
            <v>64</v>
          </cell>
          <cell r="I771">
            <v>69098</v>
          </cell>
          <cell r="J771">
            <v>0</v>
          </cell>
          <cell r="K771">
            <v>50943</v>
          </cell>
          <cell r="L771">
            <v>0</v>
          </cell>
          <cell r="M771">
            <v>18155</v>
          </cell>
          <cell r="N771">
            <v>0</v>
          </cell>
          <cell r="Q771" t="str">
            <v>②</v>
          </cell>
        </row>
        <row r="772">
          <cell r="A772">
            <v>735</v>
          </cell>
          <cell r="H772">
            <v>0</v>
          </cell>
          <cell r="I772">
            <v>69098</v>
          </cell>
          <cell r="J772">
            <v>0</v>
          </cell>
          <cell r="K772">
            <v>50943</v>
          </cell>
          <cell r="L772">
            <v>0</v>
          </cell>
          <cell r="M772">
            <v>18155</v>
          </cell>
          <cell r="N772">
            <v>0</v>
          </cell>
          <cell r="Q772" t="str">
            <v>③</v>
          </cell>
        </row>
        <row r="773">
          <cell r="A773">
            <v>736</v>
          </cell>
          <cell r="B773">
            <v>66</v>
          </cell>
          <cell r="C773">
            <v>67</v>
          </cell>
          <cell r="E773" t="str">
            <v>주임공비</v>
          </cell>
          <cell r="F773" t="str">
            <v>현탁액</v>
          </cell>
          <cell r="G773" t="str">
            <v>대</v>
          </cell>
          <cell r="H773">
            <v>364</v>
          </cell>
          <cell r="I773">
            <v>9109</v>
          </cell>
          <cell r="J773">
            <v>3315676</v>
          </cell>
          <cell r="K773">
            <v>8355</v>
          </cell>
          <cell r="L773">
            <v>3041220</v>
          </cell>
          <cell r="M773">
            <v>754</v>
          </cell>
          <cell r="N773">
            <v>274456</v>
          </cell>
          <cell r="Q773" t="str">
            <v>①</v>
          </cell>
        </row>
        <row r="774">
          <cell r="A774">
            <v>737</v>
          </cell>
          <cell r="C774">
            <v>68</v>
          </cell>
          <cell r="D774">
            <v>69</v>
          </cell>
          <cell r="I774">
            <v>9109</v>
          </cell>
          <cell r="J774">
            <v>0</v>
          </cell>
          <cell r="K774">
            <v>8355</v>
          </cell>
          <cell r="L774">
            <v>0</v>
          </cell>
          <cell r="M774">
            <v>754</v>
          </cell>
          <cell r="N774">
            <v>0</v>
          </cell>
          <cell r="Q774" t="str">
            <v>②</v>
          </cell>
        </row>
        <row r="775">
          <cell r="A775">
            <v>738</v>
          </cell>
          <cell r="H775">
            <v>364</v>
          </cell>
          <cell r="I775">
            <v>9109</v>
          </cell>
          <cell r="J775">
            <v>3315676</v>
          </cell>
          <cell r="K775">
            <v>8355</v>
          </cell>
          <cell r="L775">
            <v>3041220</v>
          </cell>
          <cell r="M775">
            <v>754</v>
          </cell>
          <cell r="N775">
            <v>274456</v>
          </cell>
          <cell r="Q775" t="str">
            <v>③</v>
          </cell>
        </row>
        <row r="776">
          <cell r="A776">
            <v>739</v>
          </cell>
          <cell r="B776">
            <v>71</v>
          </cell>
          <cell r="C776">
            <v>72</v>
          </cell>
          <cell r="E776" t="str">
            <v>주입관손료</v>
          </cell>
          <cell r="G776" t="str">
            <v>m</v>
          </cell>
          <cell r="H776">
            <v>111</v>
          </cell>
          <cell r="I776">
            <v>325</v>
          </cell>
          <cell r="J776">
            <v>36075</v>
          </cell>
          <cell r="K776">
            <v>234</v>
          </cell>
          <cell r="L776">
            <v>25974</v>
          </cell>
          <cell r="M776">
            <v>91</v>
          </cell>
          <cell r="N776">
            <v>10101</v>
          </cell>
          <cell r="Q776" t="str">
            <v>①</v>
          </cell>
        </row>
        <row r="777">
          <cell r="A777">
            <v>740</v>
          </cell>
          <cell r="C777">
            <v>73</v>
          </cell>
          <cell r="D777">
            <v>74</v>
          </cell>
          <cell r="I777">
            <v>325</v>
          </cell>
          <cell r="J777">
            <v>0</v>
          </cell>
          <cell r="K777">
            <v>234</v>
          </cell>
          <cell r="L777">
            <v>0</v>
          </cell>
          <cell r="M777">
            <v>91</v>
          </cell>
          <cell r="N777">
            <v>0</v>
          </cell>
          <cell r="Q777" t="str">
            <v>②</v>
          </cell>
        </row>
        <row r="778">
          <cell r="A778">
            <v>741</v>
          </cell>
          <cell r="H778">
            <v>111</v>
          </cell>
          <cell r="I778">
            <v>325</v>
          </cell>
          <cell r="J778">
            <v>36075</v>
          </cell>
          <cell r="K778">
            <v>234</v>
          </cell>
          <cell r="L778">
            <v>25974</v>
          </cell>
          <cell r="M778">
            <v>91</v>
          </cell>
          <cell r="N778">
            <v>10101</v>
          </cell>
          <cell r="Q778" t="str">
            <v>③</v>
          </cell>
        </row>
        <row r="779">
          <cell r="A779">
            <v>742</v>
          </cell>
          <cell r="B779">
            <v>76</v>
          </cell>
          <cell r="C779">
            <v>77</v>
          </cell>
          <cell r="E779" t="str">
            <v>투수시험</v>
          </cell>
          <cell r="F779" t="str">
            <v>조사공,검사공</v>
          </cell>
          <cell r="G779" t="str">
            <v>회</v>
          </cell>
          <cell r="H779">
            <v>6</v>
          </cell>
          <cell r="I779">
            <v>45835</v>
          </cell>
          <cell r="J779">
            <v>275010</v>
          </cell>
          <cell r="K779">
            <v>37706</v>
          </cell>
          <cell r="L779">
            <v>226236</v>
          </cell>
          <cell r="M779">
            <v>8129</v>
          </cell>
          <cell r="N779">
            <v>48774</v>
          </cell>
          <cell r="Q779" t="str">
            <v>①</v>
          </cell>
        </row>
        <row r="780">
          <cell r="A780">
            <v>743</v>
          </cell>
          <cell r="C780">
            <v>78</v>
          </cell>
          <cell r="D780">
            <v>79</v>
          </cell>
          <cell r="I780">
            <v>45835</v>
          </cell>
          <cell r="J780">
            <v>0</v>
          </cell>
          <cell r="K780">
            <v>37706</v>
          </cell>
          <cell r="L780">
            <v>0</v>
          </cell>
          <cell r="M780">
            <v>8129</v>
          </cell>
          <cell r="N780">
            <v>0</v>
          </cell>
          <cell r="Q780" t="str">
            <v>②</v>
          </cell>
        </row>
        <row r="781">
          <cell r="A781">
            <v>744</v>
          </cell>
          <cell r="H781">
            <v>6</v>
          </cell>
          <cell r="I781">
            <v>45835</v>
          </cell>
          <cell r="J781">
            <v>275010</v>
          </cell>
          <cell r="K781">
            <v>37706</v>
          </cell>
          <cell r="L781">
            <v>226236</v>
          </cell>
          <cell r="M781">
            <v>8129</v>
          </cell>
          <cell r="N781">
            <v>48774</v>
          </cell>
          <cell r="Q781" t="str">
            <v>③</v>
          </cell>
        </row>
        <row r="782">
          <cell r="A782">
            <v>745</v>
          </cell>
          <cell r="B782">
            <v>81</v>
          </cell>
          <cell r="C782">
            <v>82</v>
          </cell>
          <cell r="E782" t="str">
            <v>코아박스 제작</v>
          </cell>
          <cell r="F782" t="str">
            <v>조사공,검사공</v>
          </cell>
          <cell r="G782" t="str">
            <v>개</v>
          </cell>
          <cell r="H782">
            <v>2</v>
          </cell>
          <cell r="I782">
            <v>72513</v>
          </cell>
          <cell r="J782">
            <v>145026</v>
          </cell>
          <cell r="K782">
            <v>64943</v>
          </cell>
          <cell r="L782">
            <v>129886</v>
          </cell>
          <cell r="M782">
            <v>7570</v>
          </cell>
          <cell r="N782">
            <v>15140</v>
          </cell>
          <cell r="Q782" t="str">
            <v>①</v>
          </cell>
        </row>
        <row r="783">
          <cell r="A783">
            <v>746</v>
          </cell>
          <cell r="C783">
            <v>83</v>
          </cell>
          <cell r="D783">
            <v>84</v>
          </cell>
          <cell r="I783">
            <v>72513</v>
          </cell>
          <cell r="J783">
            <v>0</v>
          </cell>
          <cell r="K783">
            <v>64943</v>
          </cell>
          <cell r="L783">
            <v>0</v>
          </cell>
          <cell r="M783">
            <v>7570</v>
          </cell>
          <cell r="N783">
            <v>0</v>
          </cell>
          <cell r="Q783" t="str">
            <v>②</v>
          </cell>
        </row>
        <row r="784">
          <cell r="A784">
            <v>747</v>
          </cell>
          <cell r="H784">
            <v>2</v>
          </cell>
          <cell r="I784">
            <v>72513</v>
          </cell>
          <cell r="J784">
            <v>145026</v>
          </cell>
          <cell r="K784">
            <v>64943</v>
          </cell>
          <cell r="L784">
            <v>129886</v>
          </cell>
          <cell r="M784">
            <v>7570</v>
          </cell>
          <cell r="N784">
            <v>15140</v>
          </cell>
          <cell r="Q784" t="str">
            <v>③</v>
          </cell>
        </row>
        <row r="785">
          <cell r="A785">
            <v>748</v>
          </cell>
          <cell r="B785">
            <v>86</v>
          </cell>
          <cell r="C785">
            <v>87</v>
          </cell>
          <cell r="E785" t="str">
            <v>닛블설치</v>
          </cell>
          <cell r="F785" t="str">
            <v>A형(평탄부조사공)</v>
          </cell>
          <cell r="G785" t="str">
            <v>공</v>
          </cell>
          <cell r="H785">
            <v>4</v>
          </cell>
          <cell r="I785">
            <v>2667</v>
          </cell>
          <cell r="J785">
            <v>10668</v>
          </cell>
          <cell r="K785">
            <v>127</v>
          </cell>
          <cell r="L785">
            <v>508</v>
          </cell>
          <cell r="M785">
            <v>2540</v>
          </cell>
          <cell r="N785">
            <v>10160</v>
          </cell>
          <cell r="Q785" t="str">
            <v>①</v>
          </cell>
        </row>
        <row r="786">
          <cell r="A786">
            <v>749</v>
          </cell>
          <cell r="C786">
            <v>88</v>
          </cell>
          <cell r="D786">
            <v>89</v>
          </cell>
          <cell r="I786">
            <v>2667</v>
          </cell>
          <cell r="J786">
            <v>0</v>
          </cell>
          <cell r="K786">
            <v>127</v>
          </cell>
          <cell r="L786">
            <v>0</v>
          </cell>
          <cell r="M786">
            <v>2540</v>
          </cell>
          <cell r="N786">
            <v>0</v>
          </cell>
          <cell r="Q786" t="str">
            <v>②</v>
          </cell>
        </row>
        <row r="787">
          <cell r="A787">
            <v>750</v>
          </cell>
          <cell r="H787">
            <v>4</v>
          </cell>
          <cell r="I787">
            <v>2667</v>
          </cell>
          <cell r="J787">
            <v>10668</v>
          </cell>
          <cell r="K787">
            <v>127</v>
          </cell>
          <cell r="L787">
            <v>508</v>
          </cell>
          <cell r="M787">
            <v>2540</v>
          </cell>
          <cell r="N787">
            <v>10160</v>
          </cell>
          <cell r="Q787" t="str">
            <v>③</v>
          </cell>
        </row>
        <row r="788">
          <cell r="A788">
            <v>751</v>
          </cell>
          <cell r="B788">
            <v>91</v>
          </cell>
          <cell r="C788">
            <v>92</v>
          </cell>
          <cell r="F788" t="str">
            <v>B형(평탄부조사공)</v>
          </cell>
          <cell r="G788" t="str">
            <v>공</v>
          </cell>
          <cell r="H788">
            <v>22</v>
          </cell>
          <cell r="I788">
            <v>1694</v>
          </cell>
          <cell r="J788">
            <v>37268</v>
          </cell>
          <cell r="K788">
            <v>80</v>
          </cell>
          <cell r="L788">
            <v>1760</v>
          </cell>
          <cell r="M788">
            <v>1614</v>
          </cell>
          <cell r="N788">
            <v>35508</v>
          </cell>
          <cell r="Q788" t="str">
            <v>①</v>
          </cell>
        </row>
        <row r="789">
          <cell r="A789">
            <v>752</v>
          </cell>
          <cell r="C789">
            <v>93</v>
          </cell>
          <cell r="D789">
            <v>94</v>
          </cell>
          <cell r="I789">
            <v>1694</v>
          </cell>
          <cell r="J789">
            <v>0</v>
          </cell>
          <cell r="K789">
            <v>80</v>
          </cell>
          <cell r="L789">
            <v>0</v>
          </cell>
          <cell r="M789">
            <v>1614</v>
          </cell>
          <cell r="N789">
            <v>0</v>
          </cell>
          <cell r="Q789" t="str">
            <v>②</v>
          </cell>
        </row>
        <row r="790">
          <cell r="A790">
            <v>753</v>
          </cell>
          <cell r="H790">
            <v>22</v>
          </cell>
          <cell r="I790">
            <v>1694</v>
          </cell>
          <cell r="J790">
            <v>37268</v>
          </cell>
          <cell r="K790">
            <v>80</v>
          </cell>
          <cell r="L790">
            <v>1760</v>
          </cell>
          <cell r="M790">
            <v>1614</v>
          </cell>
          <cell r="N790">
            <v>35508</v>
          </cell>
          <cell r="Q790" t="str">
            <v>③</v>
          </cell>
        </row>
        <row r="791">
          <cell r="A791">
            <v>754</v>
          </cell>
          <cell r="B791">
            <v>96</v>
          </cell>
          <cell r="C791">
            <v>97</v>
          </cell>
          <cell r="E791" t="str">
            <v>장비대운반</v>
          </cell>
          <cell r="F791" t="str">
            <v>투입,철수</v>
          </cell>
          <cell r="G791" t="str">
            <v>회</v>
          </cell>
          <cell r="H791">
            <v>2</v>
          </cell>
          <cell r="I791">
            <v>69639</v>
          </cell>
          <cell r="J791">
            <v>139278</v>
          </cell>
          <cell r="K791">
            <v>69639</v>
          </cell>
          <cell r="L791">
            <v>139278</v>
          </cell>
          <cell r="M791">
            <v>0</v>
          </cell>
          <cell r="N791">
            <v>0</v>
          </cell>
          <cell r="Q791" t="str">
            <v>①</v>
          </cell>
        </row>
        <row r="792">
          <cell r="A792">
            <v>755</v>
          </cell>
          <cell r="C792">
            <v>98</v>
          </cell>
          <cell r="D792">
            <v>99</v>
          </cell>
          <cell r="I792">
            <v>69639</v>
          </cell>
          <cell r="J792">
            <v>0</v>
          </cell>
          <cell r="K792">
            <v>69639</v>
          </cell>
          <cell r="L792">
            <v>0</v>
          </cell>
          <cell r="M792">
            <v>0</v>
          </cell>
          <cell r="N792">
            <v>0</v>
          </cell>
          <cell r="Q792" t="str">
            <v>②</v>
          </cell>
        </row>
        <row r="793">
          <cell r="A793">
            <v>756</v>
          </cell>
          <cell r="H793">
            <v>2</v>
          </cell>
          <cell r="I793">
            <v>69639</v>
          </cell>
          <cell r="J793">
            <v>139278</v>
          </cell>
          <cell r="K793">
            <v>69639</v>
          </cell>
          <cell r="L793">
            <v>139278</v>
          </cell>
          <cell r="M793">
            <v>0</v>
          </cell>
          <cell r="N793">
            <v>0</v>
          </cell>
          <cell r="Q793" t="str">
            <v>③</v>
          </cell>
        </row>
        <row r="794">
          <cell r="A794">
            <v>757</v>
          </cell>
          <cell r="B794">
            <v>101</v>
          </cell>
          <cell r="C794">
            <v>102</v>
          </cell>
          <cell r="E794" t="str">
            <v>자재대운반</v>
          </cell>
          <cell r="F794" t="str">
            <v>트럭(8톤)</v>
          </cell>
          <cell r="G794" t="str">
            <v>대</v>
          </cell>
          <cell r="H794">
            <v>2</v>
          </cell>
          <cell r="I794">
            <v>48630</v>
          </cell>
          <cell r="J794">
            <v>97260</v>
          </cell>
          <cell r="K794">
            <v>48630</v>
          </cell>
          <cell r="L794">
            <v>97260</v>
          </cell>
          <cell r="M794">
            <v>0</v>
          </cell>
          <cell r="N794">
            <v>0</v>
          </cell>
          <cell r="Q794" t="str">
            <v>①</v>
          </cell>
        </row>
        <row r="795">
          <cell r="A795">
            <v>758</v>
          </cell>
          <cell r="C795">
            <v>103</v>
          </cell>
          <cell r="D795">
            <v>104</v>
          </cell>
          <cell r="I795">
            <v>48630</v>
          </cell>
          <cell r="J795">
            <v>0</v>
          </cell>
          <cell r="K795">
            <v>48630</v>
          </cell>
          <cell r="L795">
            <v>0</v>
          </cell>
          <cell r="M795">
            <v>0</v>
          </cell>
          <cell r="N795">
            <v>0</v>
          </cell>
          <cell r="Q795" t="str">
            <v>②</v>
          </cell>
        </row>
        <row r="796">
          <cell r="A796">
            <v>759</v>
          </cell>
          <cell r="H796">
            <v>2</v>
          </cell>
          <cell r="I796">
            <v>48630</v>
          </cell>
          <cell r="J796">
            <v>97260</v>
          </cell>
          <cell r="K796">
            <v>48630</v>
          </cell>
          <cell r="L796">
            <v>97260</v>
          </cell>
          <cell r="M796">
            <v>0</v>
          </cell>
          <cell r="N796">
            <v>0</v>
          </cell>
          <cell r="Q796" t="str">
            <v>③</v>
          </cell>
        </row>
        <row r="797">
          <cell r="A797">
            <v>760</v>
          </cell>
          <cell r="E797" t="str">
            <v>[계]</v>
          </cell>
          <cell r="J797">
            <v>14697439</v>
          </cell>
          <cell r="L797">
            <v>12041474</v>
          </cell>
          <cell r="N797">
            <v>2655965</v>
          </cell>
          <cell r="Q797" t="str">
            <v>①</v>
          </cell>
        </row>
        <row r="798">
          <cell r="A798">
            <v>761</v>
          </cell>
          <cell r="J798">
            <v>0</v>
          </cell>
          <cell r="L798">
            <v>0</v>
          </cell>
          <cell r="N798">
            <v>0</v>
          </cell>
          <cell r="Q798" t="str">
            <v>②</v>
          </cell>
        </row>
        <row r="799">
          <cell r="A799">
            <v>762</v>
          </cell>
          <cell r="J799">
            <v>14697439</v>
          </cell>
          <cell r="L799">
            <v>12041474</v>
          </cell>
          <cell r="N799">
            <v>2655965</v>
          </cell>
          <cell r="Q799" t="str">
            <v>③</v>
          </cell>
        </row>
        <row r="800">
          <cell r="A800">
            <v>763</v>
          </cell>
          <cell r="E800" t="str">
            <v>≒</v>
          </cell>
          <cell r="J800">
            <v>14696000</v>
          </cell>
          <cell r="L800">
            <v>12041000</v>
          </cell>
          <cell r="N800">
            <v>2655000</v>
          </cell>
          <cell r="Q800" t="str">
            <v>①</v>
          </cell>
        </row>
        <row r="801">
          <cell r="A801">
            <v>764</v>
          </cell>
          <cell r="J801">
            <v>0</v>
          </cell>
          <cell r="L801">
            <v>0</v>
          </cell>
          <cell r="N801">
            <v>0</v>
          </cell>
          <cell r="Q801" t="str">
            <v>②</v>
          </cell>
        </row>
        <row r="802">
          <cell r="A802">
            <v>765</v>
          </cell>
          <cell r="J802">
            <v>14696000</v>
          </cell>
          <cell r="L802">
            <v>12041000</v>
          </cell>
          <cell r="N802">
            <v>2655000</v>
          </cell>
          <cell r="Q802" t="str">
            <v>③</v>
          </cell>
        </row>
        <row r="803">
          <cell r="A803">
            <v>766</v>
          </cell>
        </row>
        <row r="804">
          <cell r="A804">
            <v>767</v>
          </cell>
        </row>
        <row r="805">
          <cell r="A805">
            <v>768</v>
          </cell>
        </row>
        <row r="806">
          <cell r="A806">
            <v>769</v>
          </cell>
        </row>
        <row r="807">
          <cell r="A807">
            <v>770</v>
          </cell>
        </row>
        <row r="808">
          <cell r="A808">
            <v>771</v>
          </cell>
        </row>
        <row r="809">
          <cell r="A809">
            <v>772</v>
          </cell>
        </row>
        <row r="810">
          <cell r="A810">
            <v>773</v>
          </cell>
        </row>
        <row r="811">
          <cell r="A811">
            <v>774</v>
          </cell>
        </row>
        <row r="812">
          <cell r="A812">
            <v>775</v>
          </cell>
        </row>
        <row r="813">
          <cell r="A813">
            <v>776</v>
          </cell>
        </row>
        <row r="814">
          <cell r="A814">
            <v>777</v>
          </cell>
        </row>
        <row r="815">
          <cell r="A815">
            <v>778</v>
          </cell>
        </row>
        <row r="816">
          <cell r="A816">
            <v>779</v>
          </cell>
        </row>
        <row r="817">
          <cell r="A817">
            <v>780</v>
          </cell>
        </row>
        <row r="818">
          <cell r="A818">
            <v>781</v>
          </cell>
        </row>
        <row r="819">
          <cell r="A819">
            <v>782</v>
          </cell>
        </row>
        <row r="820">
          <cell r="A820">
            <v>783</v>
          </cell>
        </row>
        <row r="821">
          <cell r="A821">
            <v>784</v>
          </cell>
        </row>
        <row r="822">
          <cell r="A822">
            <v>785</v>
          </cell>
        </row>
        <row r="823">
          <cell r="A823">
            <v>786</v>
          </cell>
        </row>
        <row r="824">
          <cell r="A824">
            <v>787</v>
          </cell>
        </row>
        <row r="825">
          <cell r="A825">
            <v>788</v>
          </cell>
        </row>
        <row r="826">
          <cell r="A826">
            <v>789</v>
          </cell>
        </row>
        <row r="827">
          <cell r="A827">
            <v>790</v>
          </cell>
        </row>
        <row r="828">
          <cell r="A828">
            <v>791</v>
          </cell>
        </row>
        <row r="829">
          <cell r="A829">
            <v>792</v>
          </cell>
        </row>
        <row r="830">
          <cell r="A830">
            <v>793</v>
          </cell>
          <cell r="E830" t="str">
            <v>[평야부총공사비]</v>
          </cell>
        </row>
        <row r="831">
          <cell r="A831">
            <v>794</v>
          </cell>
        </row>
        <row r="832">
          <cell r="A832">
            <v>795</v>
          </cell>
        </row>
        <row r="833">
          <cell r="A833">
            <v>796</v>
          </cell>
          <cell r="E833" t="str">
            <v>분수문</v>
          </cell>
          <cell r="J833">
            <v>1857000</v>
          </cell>
          <cell r="L833">
            <v>1609000</v>
          </cell>
          <cell r="N833">
            <v>248000</v>
          </cell>
          <cell r="P833">
            <v>0</v>
          </cell>
          <cell r="Q833" t="str">
            <v>①</v>
          </cell>
        </row>
        <row r="834">
          <cell r="A834">
            <v>797</v>
          </cell>
          <cell r="J834">
            <v>0</v>
          </cell>
          <cell r="L834">
            <v>0</v>
          </cell>
          <cell r="N834">
            <v>0</v>
          </cell>
          <cell r="P834">
            <v>0</v>
          </cell>
          <cell r="Q834" t="str">
            <v>②</v>
          </cell>
        </row>
        <row r="835">
          <cell r="A835">
            <v>798</v>
          </cell>
          <cell r="J835">
            <v>1857000</v>
          </cell>
          <cell r="L835">
            <v>1609000</v>
          </cell>
          <cell r="N835">
            <v>248000</v>
          </cell>
          <cell r="P835">
            <v>0</v>
          </cell>
          <cell r="Q835" t="str">
            <v>③</v>
          </cell>
        </row>
        <row r="836">
          <cell r="A836">
            <v>799</v>
          </cell>
          <cell r="E836" t="str">
            <v>취입보</v>
          </cell>
          <cell r="J836">
            <v>389429000</v>
          </cell>
          <cell r="L836">
            <v>247470000</v>
          </cell>
          <cell r="N836">
            <v>136294000</v>
          </cell>
          <cell r="P836">
            <v>5665000</v>
          </cell>
          <cell r="Q836" t="str">
            <v>①</v>
          </cell>
        </row>
        <row r="837">
          <cell r="A837">
            <v>800</v>
          </cell>
          <cell r="J837">
            <v>165153000</v>
          </cell>
          <cell r="L837">
            <v>107929000</v>
          </cell>
          <cell r="N837">
            <v>56283000</v>
          </cell>
          <cell r="P837">
            <v>941000</v>
          </cell>
          <cell r="Q837" t="str">
            <v>②</v>
          </cell>
        </row>
        <row r="838">
          <cell r="A838">
            <v>801</v>
          </cell>
          <cell r="J838">
            <v>224276000</v>
          </cell>
          <cell r="L838">
            <v>139541000</v>
          </cell>
          <cell r="M838">
            <v>0</v>
          </cell>
          <cell r="N838">
            <v>80011000</v>
          </cell>
          <cell r="O838">
            <v>0</v>
          </cell>
          <cell r="P838">
            <v>4724000</v>
          </cell>
          <cell r="Q838" t="str">
            <v>③</v>
          </cell>
        </row>
        <row r="839">
          <cell r="A839">
            <v>802</v>
          </cell>
          <cell r="E839" t="str">
            <v>개  거</v>
          </cell>
          <cell r="J839">
            <v>194336000</v>
          </cell>
          <cell r="L839">
            <v>173503000</v>
          </cell>
          <cell r="N839">
            <v>20833000</v>
          </cell>
          <cell r="P839">
            <v>0</v>
          </cell>
          <cell r="Q839" t="str">
            <v>①</v>
          </cell>
        </row>
        <row r="840">
          <cell r="A840">
            <v>803</v>
          </cell>
          <cell r="J840">
            <v>81038000</v>
          </cell>
          <cell r="L840">
            <v>72374000</v>
          </cell>
          <cell r="N840">
            <v>8664000</v>
          </cell>
          <cell r="P840">
            <v>0</v>
          </cell>
          <cell r="Q840" t="str">
            <v>②</v>
          </cell>
        </row>
        <row r="841">
          <cell r="A841">
            <v>804</v>
          </cell>
          <cell r="J841">
            <v>113298000</v>
          </cell>
          <cell r="L841">
            <v>101129000</v>
          </cell>
          <cell r="M841">
            <v>0</v>
          </cell>
          <cell r="N841">
            <v>12169000</v>
          </cell>
          <cell r="O841">
            <v>0</v>
          </cell>
          <cell r="P841">
            <v>0</v>
          </cell>
          <cell r="Q841" t="str">
            <v>③</v>
          </cell>
        </row>
        <row r="842">
          <cell r="A842">
            <v>805</v>
          </cell>
          <cell r="E842" t="str">
            <v>수로관</v>
          </cell>
          <cell r="J842">
            <v>19802000</v>
          </cell>
          <cell r="L842">
            <v>16816000</v>
          </cell>
          <cell r="N842">
            <v>2986000</v>
          </cell>
          <cell r="P842">
            <v>0</v>
          </cell>
          <cell r="Q842" t="str">
            <v>①</v>
          </cell>
        </row>
        <row r="843">
          <cell r="A843">
            <v>806</v>
          </cell>
          <cell r="J843">
            <v>12642000</v>
          </cell>
          <cell r="L843">
            <v>10743000</v>
          </cell>
          <cell r="N843">
            <v>1899000</v>
          </cell>
          <cell r="P843">
            <v>0</v>
          </cell>
          <cell r="Q843" t="str">
            <v>②</v>
          </cell>
        </row>
        <row r="844">
          <cell r="A844">
            <v>807</v>
          </cell>
          <cell r="J844">
            <v>7160000</v>
          </cell>
          <cell r="L844">
            <v>6073000</v>
          </cell>
          <cell r="M844">
            <v>0</v>
          </cell>
          <cell r="N844">
            <v>1087000</v>
          </cell>
          <cell r="O844">
            <v>0</v>
          </cell>
          <cell r="P844">
            <v>0</v>
          </cell>
          <cell r="Q844" t="str">
            <v>③</v>
          </cell>
        </row>
        <row r="845">
          <cell r="A845">
            <v>808</v>
          </cell>
        </row>
        <row r="846">
          <cell r="A846">
            <v>809</v>
          </cell>
        </row>
        <row r="847">
          <cell r="A847">
            <v>810</v>
          </cell>
        </row>
        <row r="848">
          <cell r="A848">
            <v>811</v>
          </cell>
        </row>
        <row r="849">
          <cell r="A849">
            <v>812</v>
          </cell>
        </row>
        <row r="850">
          <cell r="A850">
            <v>813</v>
          </cell>
        </row>
        <row r="851">
          <cell r="A851">
            <v>814</v>
          </cell>
        </row>
        <row r="852">
          <cell r="A852">
            <v>815</v>
          </cell>
        </row>
        <row r="853">
          <cell r="A853">
            <v>816</v>
          </cell>
        </row>
        <row r="854">
          <cell r="A854">
            <v>817</v>
          </cell>
        </row>
        <row r="855">
          <cell r="A855">
            <v>818</v>
          </cell>
        </row>
        <row r="856">
          <cell r="A856">
            <v>819</v>
          </cell>
        </row>
        <row r="857">
          <cell r="A857">
            <v>820</v>
          </cell>
        </row>
        <row r="858">
          <cell r="A858">
            <v>821</v>
          </cell>
        </row>
        <row r="859">
          <cell r="A859">
            <v>822</v>
          </cell>
        </row>
        <row r="860">
          <cell r="A860">
            <v>823</v>
          </cell>
          <cell r="E860" t="str">
            <v>[계]</v>
          </cell>
          <cell r="J860">
            <v>605424000</v>
          </cell>
          <cell r="L860">
            <v>439398000</v>
          </cell>
          <cell r="N860">
            <v>160361000</v>
          </cell>
          <cell r="P860">
            <v>5665000</v>
          </cell>
          <cell r="Q860" t="str">
            <v>①</v>
          </cell>
        </row>
        <row r="861">
          <cell r="A861">
            <v>824</v>
          </cell>
          <cell r="J861">
            <v>258833000</v>
          </cell>
          <cell r="L861">
            <v>191046000</v>
          </cell>
          <cell r="N861">
            <v>66846000</v>
          </cell>
          <cell r="P861">
            <v>941000</v>
          </cell>
          <cell r="Q861" t="str">
            <v>②</v>
          </cell>
        </row>
        <row r="862">
          <cell r="A862">
            <v>825</v>
          </cell>
          <cell r="J862">
            <v>346591000</v>
          </cell>
          <cell r="L862">
            <v>248352000</v>
          </cell>
          <cell r="N862">
            <v>93515000</v>
          </cell>
          <cell r="P862">
            <v>4724000</v>
          </cell>
          <cell r="Q862" t="str">
            <v>③</v>
          </cell>
        </row>
        <row r="863">
          <cell r="A863">
            <v>826</v>
          </cell>
          <cell r="E863" t="str">
            <v>[분수문]</v>
          </cell>
        </row>
        <row r="864">
          <cell r="A864">
            <v>827</v>
          </cell>
        </row>
        <row r="865">
          <cell r="A865">
            <v>828</v>
          </cell>
        </row>
        <row r="866">
          <cell r="A866">
            <v>829</v>
          </cell>
          <cell r="B866">
            <v>1</v>
          </cell>
          <cell r="C866">
            <v>2</v>
          </cell>
          <cell r="E866" t="str">
            <v>터파기</v>
          </cell>
          <cell r="F866" t="str">
            <v>백호우</v>
          </cell>
          <cell r="G866" t="str">
            <v>M3</v>
          </cell>
          <cell r="H866">
            <v>85.859999999999985</v>
          </cell>
          <cell r="I866">
            <v>1180</v>
          </cell>
          <cell r="J866">
            <v>101314</v>
          </cell>
          <cell r="K866">
            <v>1046</v>
          </cell>
          <cell r="L866">
            <v>89809</v>
          </cell>
          <cell r="M866">
            <v>134</v>
          </cell>
          <cell r="N866">
            <v>11505</v>
          </cell>
          <cell r="O866">
            <v>0</v>
          </cell>
          <cell r="P866">
            <v>0</v>
          </cell>
          <cell r="Q866" t="str">
            <v>①</v>
          </cell>
        </row>
        <row r="867">
          <cell r="A867">
            <v>830</v>
          </cell>
          <cell r="C867">
            <v>3</v>
          </cell>
          <cell r="D867">
            <v>4</v>
          </cell>
          <cell r="H867">
            <v>0</v>
          </cell>
          <cell r="I867">
            <v>1180</v>
          </cell>
          <cell r="J867">
            <v>0</v>
          </cell>
          <cell r="K867">
            <v>1046</v>
          </cell>
          <cell r="L867">
            <v>0</v>
          </cell>
          <cell r="M867">
            <v>134</v>
          </cell>
          <cell r="N867">
            <v>0</v>
          </cell>
          <cell r="O867">
            <v>0</v>
          </cell>
          <cell r="P867">
            <v>0</v>
          </cell>
          <cell r="Q867" t="str">
            <v>②</v>
          </cell>
        </row>
        <row r="868">
          <cell r="A868">
            <v>831</v>
          </cell>
          <cell r="H868">
            <v>85.859999999999985</v>
          </cell>
          <cell r="I868">
            <v>1180</v>
          </cell>
          <cell r="J868">
            <v>101314</v>
          </cell>
          <cell r="K868">
            <v>1046</v>
          </cell>
          <cell r="L868">
            <v>89809</v>
          </cell>
          <cell r="M868">
            <v>134</v>
          </cell>
          <cell r="N868">
            <v>11505</v>
          </cell>
          <cell r="O868">
            <v>0</v>
          </cell>
          <cell r="P868">
            <v>0</v>
          </cell>
          <cell r="Q868" t="str">
            <v>③</v>
          </cell>
        </row>
        <row r="869">
          <cell r="A869">
            <v>832</v>
          </cell>
          <cell r="B869">
            <v>6</v>
          </cell>
          <cell r="C869">
            <v>7</v>
          </cell>
          <cell r="E869" t="str">
            <v>되메움</v>
          </cell>
          <cell r="F869" t="str">
            <v>백호우</v>
          </cell>
          <cell r="G869" t="str">
            <v>M3</v>
          </cell>
          <cell r="H869">
            <v>79.290000000000006</v>
          </cell>
          <cell r="I869">
            <v>976</v>
          </cell>
          <cell r="J869">
            <v>77386</v>
          </cell>
          <cell r="K869">
            <v>871</v>
          </cell>
          <cell r="L869">
            <v>69061</v>
          </cell>
          <cell r="M869">
            <v>105</v>
          </cell>
          <cell r="N869">
            <v>8325</v>
          </cell>
          <cell r="O869">
            <v>0</v>
          </cell>
          <cell r="P869">
            <v>0</v>
          </cell>
          <cell r="Q869" t="str">
            <v>①</v>
          </cell>
        </row>
        <row r="870">
          <cell r="A870">
            <v>833</v>
          </cell>
          <cell r="C870">
            <v>8</v>
          </cell>
          <cell r="D870">
            <v>9</v>
          </cell>
          <cell r="H870">
            <v>0</v>
          </cell>
          <cell r="I870">
            <v>976</v>
          </cell>
          <cell r="J870">
            <v>0</v>
          </cell>
          <cell r="K870">
            <v>871</v>
          </cell>
          <cell r="L870">
            <v>0</v>
          </cell>
          <cell r="M870">
            <v>105</v>
          </cell>
          <cell r="N870">
            <v>0</v>
          </cell>
          <cell r="O870">
            <v>0</v>
          </cell>
          <cell r="P870">
            <v>0</v>
          </cell>
          <cell r="Q870" t="str">
            <v>②</v>
          </cell>
        </row>
        <row r="871">
          <cell r="A871">
            <v>834</v>
          </cell>
          <cell r="H871">
            <v>79.290000000000006</v>
          </cell>
          <cell r="I871">
            <v>976</v>
          </cell>
          <cell r="J871">
            <v>77386</v>
          </cell>
          <cell r="K871">
            <v>871</v>
          </cell>
          <cell r="L871">
            <v>69061</v>
          </cell>
          <cell r="M871">
            <v>105</v>
          </cell>
          <cell r="N871">
            <v>8325</v>
          </cell>
          <cell r="O871">
            <v>0</v>
          </cell>
          <cell r="P871">
            <v>0</v>
          </cell>
          <cell r="Q871" t="str">
            <v>③</v>
          </cell>
        </row>
        <row r="872">
          <cell r="A872">
            <v>835</v>
          </cell>
          <cell r="B872">
            <v>11</v>
          </cell>
          <cell r="C872">
            <v>12</v>
          </cell>
          <cell r="E872" t="str">
            <v>레미콘(25-210-8)</v>
          </cell>
          <cell r="F872" t="str">
            <v>10㎥미만</v>
          </cell>
          <cell r="G872" t="str">
            <v>M3</v>
          </cell>
          <cell r="H872">
            <v>2.79</v>
          </cell>
          <cell r="I872">
            <v>32866</v>
          </cell>
          <cell r="J872">
            <v>91695</v>
          </cell>
          <cell r="K872">
            <v>32416</v>
          </cell>
          <cell r="L872">
            <v>90440</v>
          </cell>
          <cell r="M872">
            <v>450</v>
          </cell>
          <cell r="N872">
            <v>1255</v>
          </cell>
          <cell r="O872">
            <v>0</v>
          </cell>
          <cell r="P872">
            <v>0</v>
          </cell>
          <cell r="Q872" t="str">
            <v>①</v>
          </cell>
        </row>
        <row r="873">
          <cell r="A873">
            <v>836</v>
          </cell>
          <cell r="C873">
            <v>13</v>
          </cell>
          <cell r="D873">
            <v>14</v>
          </cell>
          <cell r="H873">
            <v>0</v>
          </cell>
          <cell r="I873">
            <v>32866</v>
          </cell>
          <cell r="J873">
            <v>0</v>
          </cell>
          <cell r="K873">
            <v>32416</v>
          </cell>
          <cell r="L873">
            <v>0</v>
          </cell>
          <cell r="M873">
            <v>450</v>
          </cell>
          <cell r="N873">
            <v>0</v>
          </cell>
          <cell r="O873">
            <v>0</v>
          </cell>
          <cell r="P873">
            <v>0</v>
          </cell>
          <cell r="Q873" t="str">
            <v>②</v>
          </cell>
        </row>
        <row r="874">
          <cell r="A874">
            <v>837</v>
          </cell>
          <cell r="H874">
            <v>2.79</v>
          </cell>
          <cell r="I874">
            <v>32866</v>
          </cell>
          <cell r="J874">
            <v>91695</v>
          </cell>
          <cell r="K874">
            <v>32416</v>
          </cell>
          <cell r="L874">
            <v>90440</v>
          </cell>
          <cell r="M874">
            <v>450</v>
          </cell>
          <cell r="N874">
            <v>1255</v>
          </cell>
          <cell r="O874">
            <v>0</v>
          </cell>
          <cell r="P874">
            <v>0</v>
          </cell>
          <cell r="Q874" t="str">
            <v>③</v>
          </cell>
        </row>
        <row r="875">
          <cell r="A875">
            <v>838</v>
          </cell>
          <cell r="B875">
            <v>16</v>
          </cell>
          <cell r="C875">
            <v>17</v>
          </cell>
          <cell r="E875" t="str">
            <v>거푸집(4회)</v>
          </cell>
          <cell r="F875" t="str">
            <v>10㎥미만</v>
          </cell>
          <cell r="G875" t="str">
            <v>M3</v>
          </cell>
          <cell r="H875">
            <v>25.289999999999996</v>
          </cell>
          <cell r="I875">
            <v>19238</v>
          </cell>
          <cell r="J875">
            <v>486528</v>
          </cell>
          <cell r="K875">
            <v>14266</v>
          </cell>
          <cell r="L875">
            <v>360787</v>
          </cell>
          <cell r="M875">
            <v>4972</v>
          </cell>
          <cell r="N875">
            <v>125741</v>
          </cell>
          <cell r="O875">
            <v>0</v>
          </cell>
          <cell r="P875">
            <v>0</v>
          </cell>
          <cell r="Q875" t="str">
            <v>①</v>
          </cell>
        </row>
        <row r="876">
          <cell r="A876">
            <v>839</v>
          </cell>
          <cell r="C876">
            <v>18</v>
          </cell>
          <cell r="D876">
            <v>19</v>
          </cell>
          <cell r="H876">
            <v>0</v>
          </cell>
          <cell r="I876">
            <v>19238</v>
          </cell>
          <cell r="J876">
            <v>0</v>
          </cell>
          <cell r="K876">
            <v>14266</v>
          </cell>
          <cell r="L876">
            <v>0</v>
          </cell>
          <cell r="M876">
            <v>4972</v>
          </cell>
          <cell r="N876">
            <v>0</v>
          </cell>
          <cell r="O876">
            <v>0</v>
          </cell>
          <cell r="P876">
            <v>0</v>
          </cell>
          <cell r="Q876" t="str">
            <v>②</v>
          </cell>
        </row>
        <row r="877">
          <cell r="A877">
            <v>840</v>
          </cell>
          <cell r="H877">
            <v>25.289999999999996</v>
          </cell>
          <cell r="I877">
            <v>19238</v>
          </cell>
          <cell r="J877">
            <v>486528</v>
          </cell>
          <cell r="K877">
            <v>14266</v>
          </cell>
          <cell r="L877">
            <v>360787</v>
          </cell>
          <cell r="M877">
            <v>4972</v>
          </cell>
          <cell r="N877">
            <v>125741</v>
          </cell>
          <cell r="O877">
            <v>0</v>
          </cell>
          <cell r="P877">
            <v>0</v>
          </cell>
          <cell r="Q877" t="str">
            <v>③</v>
          </cell>
        </row>
        <row r="878">
          <cell r="A878">
            <v>841</v>
          </cell>
          <cell r="B878">
            <v>21</v>
          </cell>
          <cell r="C878">
            <v>22</v>
          </cell>
          <cell r="E878" t="str">
            <v>철근가공운반조립</v>
          </cell>
          <cell r="F878" t="str">
            <v>10㎥미만</v>
          </cell>
          <cell r="G878" t="str">
            <v>M3</v>
          </cell>
          <cell r="H878">
            <v>414</v>
          </cell>
          <cell r="I878">
            <v>445</v>
          </cell>
          <cell r="J878">
            <v>184230</v>
          </cell>
          <cell r="K878">
            <v>439</v>
          </cell>
          <cell r="L878">
            <v>181746</v>
          </cell>
          <cell r="M878">
            <v>6</v>
          </cell>
          <cell r="N878">
            <v>2484</v>
          </cell>
          <cell r="Q878" t="str">
            <v>①</v>
          </cell>
        </row>
        <row r="879">
          <cell r="A879">
            <v>842</v>
          </cell>
          <cell r="C879">
            <v>23</v>
          </cell>
          <cell r="D879">
            <v>24</v>
          </cell>
          <cell r="H879">
            <v>0</v>
          </cell>
          <cell r="I879">
            <v>445</v>
          </cell>
          <cell r="J879">
            <v>0</v>
          </cell>
          <cell r="K879">
            <v>439</v>
          </cell>
          <cell r="L879">
            <v>0</v>
          </cell>
          <cell r="M879">
            <v>6</v>
          </cell>
          <cell r="N879">
            <v>0</v>
          </cell>
          <cell r="Q879" t="str">
            <v>②</v>
          </cell>
        </row>
        <row r="880">
          <cell r="A880">
            <v>843</v>
          </cell>
          <cell r="H880">
            <v>414</v>
          </cell>
          <cell r="I880">
            <v>445</v>
          </cell>
          <cell r="J880">
            <v>184230</v>
          </cell>
          <cell r="K880">
            <v>439</v>
          </cell>
          <cell r="L880">
            <v>181746</v>
          </cell>
          <cell r="M880">
            <v>6</v>
          </cell>
          <cell r="N880">
            <v>2484</v>
          </cell>
          <cell r="Q880" t="str">
            <v>③</v>
          </cell>
        </row>
        <row r="881">
          <cell r="A881">
            <v>844</v>
          </cell>
          <cell r="B881">
            <v>26</v>
          </cell>
          <cell r="C881">
            <v>27</v>
          </cell>
          <cell r="E881" t="str">
            <v>흄관</v>
          </cell>
          <cell r="F881" t="str">
            <v>D=300</v>
          </cell>
          <cell r="G881" t="str">
            <v>m</v>
          </cell>
          <cell r="H881">
            <v>22.5</v>
          </cell>
          <cell r="I881">
            <v>19050</v>
          </cell>
          <cell r="J881">
            <v>428625</v>
          </cell>
          <cell r="K881">
            <v>18886</v>
          </cell>
          <cell r="L881">
            <v>424935</v>
          </cell>
          <cell r="M881">
            <v>164</v>
          </cell>
          <cell r="N881">
            <v>3690</v>
          </cell>
          <cell r="Q881" t="str">
            <v>①</v>
          </cell>
        </row>
        <row r="882">
          <cell r="A882">
            <v>845</v>
          </cell>
          <cell r="C882">
            <v>28</v>
          </cell>
          <cell r="D882">
            <v>29</v>
          </cell>
          <cell r="H882">
            <v>0</v>
          </cell>
          <cell r="I882">
            <v>19050</v>
          </cell>
          <cell r="J882">
            <v>0</v>
          </cell>
          <cell r="K882">
            <v>18886</v>
          </cell>
          <cell r="L882">
            <v>0</v>
          </cell>
          <cell r="M882">
            <v>164</v>
          </cell>
          <cell r="N882">
            <v>0</v>
          </cell>
          <cell r="Q882" t="str">
            <v>②</v>
          </cell>
        </row>
        <row r="883">
          <cell r="A883">
            <v>846</v>
          </cell>
          <cell r="H883">
            <v>22.5</v>
          </cell>
          <cell r="I883">
            <v>19050</v>
          </cell>
          <cell r="J883">
            <v>428625</v>
          </cell>
          <cell r="K883">
            <v>18886</v>
          </cell>
          <cell r="L883">
            <v>424935</v>
          </cell>
          <cell r="M883">
            <v>164</v>
          </cell>
          <cell r="N883">
            <v>3690</v>
          </cell>
          <cell r="O883">
            <v>0</v>
          </cell>
          <cell r="P883">
            <v>0</v>
          </cell>
          <cell r="Q883" t="str">
            <v>③</v>
          </cell>
        </row>
        <row r="884">
          <cell r="A884">
            <v>847</v>
          </cell>
          <cell r="B884">
            <v>31</v>
          </cell>
          <cell r="C884">
            <v>32</v>
          </cell>
          <cell r="E884" t="str">
            <v>일체식문비</v>
          </cell>
          <cell r="F884" t="str">
            <v>300</v>
          </cell>
          <cell r="G884" t="str">
            <v>매</v>
          </cell>
          <cell r="H884">
            <v>9</v>
          </cell>
          <cell r="I884">
            <v>54271</v>
          </cell>
          <cell r="J884">
            <v>488439</v>
          </cell>
          <cell r="K884">
            <v>43641</v>
          </cell>
          <cell r="L884">
            <v>392769</v>
          </cell>
          <cell r="M884">
            <v>10630</v>
          </cell>
          <cell r="N884">
            <v>95670</v>
          </cell>
          <cell r="O884">
            <v>0</v>
          </cell>
          <cell r="P884">
            <v>0</v>
          </cell>
          <cell r="Q884" t="str">
            <v>①</v>
          </cell>
        </row>
        <row r="885">
          <cell r="A885">
            <v>848</v>
          </cell>
          <cell r="C885">
            <v>33</v>
          </cell>
          <cell r="D885">
            <v>34</v>
          </cell>
          <cell r="H885">
            <v>0</v>
          </cell>
          <cell r="I885">
            <v>54271</v>
          </cell>
          <cell r="J885">
            <v>0</v>
          </cell>
          <cell r="K885">
            <v>43641</v>
          </cell>
          <cell r="L885">
            <v>0</v>
          </cell>
          <cell r="M885">
            <v>10630</v>
          </cell>
          <cell r="N885">
            <v>0</v>
          </cell>
          <cell r="O885">
            <v>0</v>
          </cell>
          <cell r="P885">
            <v>0</v>
          </cell>
          <cell r="Q885" t="str">
            <v>②</v>
          </cell>
        </row>
        <row r="886">
          <cell r="A886">
            <v>849</v>
          </cell>
          <cell r="H886">
            <v>9</v>
          </cell>
          <cell r="I886">
            <v>54271</v>
          </cell>
          <cell r="J886">
            <v>488439</v>
          </cell>
          <cell r="K886">
            <v>43641</v>
          </cell>
          <cell r="L886">
            <v>392769</v>
          </cell>
          <cell r="M886">
            <v>10630</v>
          </cell>
          <cell r="N886">
            <v>95670</v>
          </cell>
          <cell r="O886">
            <v>0</v>
          </cell>
          <cell r="P886">
            <v>0</v>
          </cell>
          <cell r="Q886" t="str">
            <v>③</v>
          </cell>
        </row>
        <row r="887">
          <cell r="A887">
            <v>850</v>
          </cell>
        </row>
        <row r="888">
          <cell r="A888">
            <v>851</v>
          </cell>
        </row>
        <row r="889">
          <cell r="A889">
            <v>852</v>
          </cell>
        </row>
        <row r="890">
          <cell r="A890">
            <v>853</v>
          </cell>
          <cell r="E890" t="str">
            <v>[계]</v>
          </cell>
          <cell r="J890">
            <v>1858217</v>
          </cell>
          <cell r="L890">
            <v>1609547</v>
          </cell>
          <cell r="N890">
            <v>248670</v>
          </cell>
          <cell r="P890">
            <v>0</v>
          </cell>
          <cell r="Q890" t="str">
            <v>①</v>
          </cell>
        </row>
        <row r="891">
          <cell r="A891">
            <v>854</v>
          </cell>
          <cell r="J891">
            <v>0</v>
          </cell>
          <cell r="L891">
            <v>0</v>
          </cell>
          <cell r="N891">
            <v>0</v>
          </cell>
          <cell r="P891">
            <v>0</v>
          </cell>
          <cell r="Q891" t="str">
            <v>②</v>
          </cell>
        </row>
        <row r="892">
          <cell r="A892">
            <v>855</v>
          </cell>
          <cell r="J892">
            <v>1858217</v>
          </cell>
          <cell r="L892">
            <v>1609547</v>
          </cell>
          <cell r="N892">
            <v>248670</v>
          </cell>
          <cell r="P892">
            <v>0</v>
          </cell>
          <cell r="Q892" t="str">
            <v>③</v>
          </cell>
        </row>
        <row r="893">
          <cell r="A893">
            <v>856</v>
          </cell>
          <cell r="E893" t="str">
            <v>≒</v>
          </cell>
          <cell r="J893">
            <v>1857000</v>
          </cell>
          <cell r="L893">
            <v>1609000</v>
          </cell>
          <cell r="N893">
            <v>248000</v>
          </cell>
          <cell r="P893">
            <v>0</v>
          </cell>
          <cell r="Q893" t="str">
            <v>①</v>
          </cell>
        </row>
        <row r="894">
          <cell r="A894">
            <v>857</v>
          </cell>
          <cell r="J894">
            <v>0</v>
          </cell>
          <cell r="L894">
            <v>0</v>
          </cell>
          <cell r="N894">
            <v>0</v>
          </cell>
          <cell r="P894">
            <v>0</v>
          </cell>
          <cell r="Q894" t="str">
            <v>②</v>
          </cell>
        </row>
        <row r="895">
          <cell r="A895">
            <v>858</v>
          </cell>
          <cell r="J895">
            <v>1857000</v>
          </cell>
          <cell r="L895">
            <v>1609000</v>
          </cell>
          <cell r="N895">
            <v>248000</v>
          </cell>
          <cell r="P895">
            <v>0</v>
          </cell>
          <cell r="Q895" t="str">
            <v>③</v>
          </cell>
        </row>
        <row r="896">
          <cell r="A896">
            <v>859</v>
          </cell>
          <cell r="E896" t="str">
            <v>[취입보]</v>
          </cell>
        </row>
        <row r="897">
          <cell r="A897">
            <v>860</v>
          </cell>
        </row>
        <row r="898">
          <cell r="A898">
            <v>861</v>
          </cell>
        </row>
        <row r="899">
          <cell r="A899">
            <v>862</v>
          </cell>
          <cell r="B899">
            <v>1</v>
          </cell>
          <cell r="C899">
            <v>2</v>
          </cell>
          <cell r="E899" t="str">
            <v>터파기</v>
          </cell>
          <cell r="F899" t="str">
            <v>백호우0.7㎥</v>
          </cell>
          <cell r="G899" t="str">
            <v>㎥</v>
          </cell>
          <cell r="H899">
            <v>12424</v>
          </cell>
          <cell r="I899">
            <v>1180</v>
          </cell>
          <cell r="J899">
            <v>14660320</v>
          </cell>
          <cell r="K899">
            <v>1046</v>
          </cell>
          <cell r="L899">
            <v>12995504</v>
          </cell>
          <cell r="M899">
            <v>134</v>
          </cell>
          <cell r="N899">
            <v>1664816</v>
          </cell>
          <cell r="O899">
            <v>0</v>
          </cell>
          <cell r="P899">
            <v>0</v>
          </cell>
          <cell r="Q899" t="str">
            <v>①</v>
          </cell>
        </row>
        <row r="900">
          <cell r="A900">
            <v>863</v>
          </cell>
          <cell r="C900">
            <v>3</v>
          </cell>
          <cell r="D900">
            <v>4</v>
          </cell>
          <cell r="H900">
            <v>5766</v>
          </cell>
          <cell r="I900">
            <v>1180</v>
          </cell>
          <cell r="J900">
            <v>6803880</v>
          </cell>
          <cell r="K900">
            <v>1046</v>
          </cell>
          <cell r="L900">
            <v>6031236</v>
          </cell>
          <cell r="M900">
            <v>134</v>
          </cell>
          <cell r="N900">
            <v>772644</v>
          </cell>
          <cell r="O900">
            <v>0</v>
          </cell>
          <cell r="P900">
            <v>0</v>
          </cell>
          <cell r="Q900" t="str">
            <v>②</v>
          </cell>
        </row>
        <row r="901">
          <cell r="A901">
            <v>864</v>
          </cell>
          <cell r="H901">
            <v>6658</v>
          </cell>
          <cell r="I901">
            <v>1180</v>
          </cell>
          <cell r="J901">
            <v>7856440</v>
          </cell>
          <cell r="K901">
            <v>1046</v>
          </cell>
          <cell r="L901">
            <v>6964268</v>
          </cell>
          <cell r="M901">
            <v>134</v>
          </cell>
          <cell r="N901">
            <v>892172</v>
          </cell>
          <cell r="O901">
            <v>0</v>
          </cell>
          <cell r="P901">
            <v>0</v>
          </cell>
          <cell r="Q901" t="str">
            <v>③</v>
          </cell>
        </row>
        <row r="902">
          <cell r="A902">
            <v>865</v>
          </cell>
          <cell r="B902">
            <v>6</v>
          </cell>
          <cell r="C902">
            <v>7</v>
          </cell>
          <cell r="E902" t="str">
            <v>되메움</v>
          </cell>
          <cell r="F902" t="str">
            <v>백호우0.7㎥</v>
          </cell>
          <cell r="G902" t="str">
            <v>㎥</v>
          </cell>
          <cell r="H902">
            <v>5586</v>
          </cell>
          <cell r="I902">
            <v>976</v>
          </cell>
          <cell r="J902">
            <v>5451936</v>
          </cell>
          <cell r="K902">
            <v>871</v>
          </cell>
          <cell r="L902">
            <v>4865406</v>
          </cell>
          <cell r="M902">
            <v>105</v>
          </cell>
          <cell r="N902">
            <v>586530</v>
          </cell>
          <cell r="O902">
            <v>0</v>
          </cell>
          <cell r="P902">
            <v>0</v>
          </cell>
          <cell r="Q902" t="str">
            <v>①</v>
          </cell>
        </row>
        <row r="903">
          <cell r="A903">
            <v>866</v>
          </cell>
          <cell r="C903">
            <v>8</v>
          </cell>
          <cell r="D903">
            <v>9</v>
          </cell>
          <cell r="H903">
            <v>2872</v>
          </cell>
          <cell r="I903">
            <v>976</v>
          </cell>
          <cell r="J903">
            <v>2803072</v>
          </cell>
          <cell r="K903">
            <v>871</v>
          </cell>
          <cell r="L903">
            <v>2501512</v>
          </cell>
          <cell r="M903">
            <v>105</v>
          </cell>
          <cell r="N903">
            <v>301560</v>
          </cell>
          <cell r="O903">
            <v>0</v>
          </cell>
          <cell r="P903">
            <v>0</v>
          </cell>
          <cell r="Q903" t="str">
            <v>②</v>
          </cell>
        </row>
        <row r="904">
          <cell r="A904">
            <v>867</v>
          </cell>
          <cell r="H904">
            <v>2714</v>
          </cell>
          <cell r="I904">
            <v>976</v>
          </cell>
          <cell r="J904">
            <v>2648864</v>
          </cell>
          <cell r="K904">
            <v>871</v>
          </cell>
          <cell r="L904">
            <v>2363894</v>
          </cell>
          <cell r="M904">
            <v>105</v>
          </cell>
          <cell r="N904">
            <v>284970</v>
          </cell>
          <cell r="O904">
            <v>0</v>
          </cell>
          <cell r="P904">
            <v>0</v>
          </cell>
          <cell r="Q904" t="str">
            <v>③</v>
          </cell>
        </row>
        <row r="905">
          <cell r="A905">
            <v>868</v>
          </cell>
          <cell r="B905">
            <v>11</v>
          </cell>
          <cell r="C905">
            <v>12</v>
          </cell>
          <cell r="E905" t="str">
            <v>레미콘(25-210-8)</v>
          </cell>
          <cell r="F905" t="str">
            <v>10㎡이상</v>
          </cell>
          <cell r="G905" t="str">
            <v>㎡</v>
          </cell>
          <cell r="H905">
            <v>2414</v>
          </cell>
          <cell r="I905">
            <v>23390</v>
          </cell>
          <cell r="J905">
            <v>56463460</v>
          </cell>
          <cell r="K905">
            <v>23109</v>
          </cell>
          <cell r="L905">
            <v>55785126</v>
          </cell>
          <cell r="M905">
            <v>281</v>
          </cell>
          <cell r="N905">
            <v>678334</v>
          </cell>
          <cell r="O905">
            <v>0</v>
          </cell>
          <cell r="P905">
            <v>0</v>
          </cell>
          <cell r="Q905" t="str">
            <v>①</v>
          </cell>
        </row>
        <row r="906">
          <cell r="A906">
            <v>869</v>
          </cell>
          <cell r="C906">
            <v>13</v>
          </cell>
          <cell r="D906">
            <v>14</v>
          </cell>
          <cell r="H906">
            <v>1039</v>
          </cell>
          <cell r="I906">
            <v>23390</v>
          </cell>
          <cell r="J906">
            <v>24302210</v>
          </cell>
          <cell r="K906">
            <v>23109</v>
          </cell>
          <cell r="L906">
            <v>24010251</v>
          </cell>
          <cell r="M906">
            <v>281</v>
          </cell>
          <cell r="N906">
            <v>291959</v>
          </cell>
          <cell r="O906">
            <v>0</v>
          </cell>
          <cell r="P906">
            <v>0</v>
          </cell>
          <cell r="Q906" t="str">
            <v>②</v>
          </cell>
        </row>
        <row r="907">
          <cell r="A907">
            <v>870</v>
          </cell>
          <cell r="H907">
            <v>1375</v>
          </cell>
          <cell r="I907">
            <v>23390</v>
          </cell>
          <cell r="J907">
            <v>32161250</v>
          </cell>
          <cell r="K907">
            <v>23109</v>
          </cell>
          <cell r="L907">
            <v>31774875</v>
          </cell>
          <cell r="M907">
            <v>281</v>
          </cell>
          <cell r="N907">
            <v>386375</v>
          </cell>
          <cell r="O907">
            <v>0</v>
          </cell>
          <cell r="P907">
            <v>0</v>
          </cell>
          <cell r="Q907" t="str">
            <v>③</v>
          </cell>
        </row>
        <row r="908">
          <cell r="A908">
            <v>871</v>
          </cell>
          <cell r="B908">
            <v>16</v>
          </cell>
          <cell r="C908">
            <v>17</v>
          </cell>
          <cell r="E908" t="str">
            <v>레미콘(25-180-8)</v>
          </cell>
          <cell r="F908" t="str">
            <v>10㎡미만</v>
          </cell>
          <cell r="G908" t="str">
            <v>㎡</v>
          </cell>
          <cell r="H908">
            <v>337.85</v>
          </cell>
          <cell r="I908">
            <v>32866</v>
          </cell>
          <cell r="J908">
            <v>11103777</v>
          </cell>
          <cell r="K908">
            <v>32416</v>
          </cell>
          <cell r="L908">
            <v>10951745</v>
          </cell>
          <cell r="M908">
            <v>450</v>
          </cell>
          <cell r="N908">
            <v>152032</v>
          </cell>
          <cell r="O908">
            <v>0</v>
          </cell>
          <cell r="P908">
            <v>0</v>
          </cell>
          <cell r="Q908" t="str">
            <v>①</v>
          </cell>
        </row>
        <row r="909">
          <cell r="A909">
            <v>872</v>
          </cell>
          <cell r="C909">
            <v>18</v>
          </cell>
          <cell r="D909">
            <v>19</v>
          </cell>
          <cell r="H909">
            <v>140</v>
          </cell>
          <cell r="I909">
            <v>32866</v>
          </cell>
          <cell r="J909">
            <v>4601240</v>
          </cell>
          <cell r="K909">
            <v>32416</v>
          </cell>
          <cell r="L909">
            <v>4538240</v>
          </cell>
          <cell r="M909">
            <v>450</v>
          </cell>
          <cell r="N909">
            <v>63000</v>
          </cell>
          <cell r="O909">
            <v>0</v>
          </cell>
          <cell r="P909">
            <v>0</v>
          </cell>
          <cell r="Q909" t="str">
            <v>②</v>
          </cell>
        </row>
        <row r="910">
          <cell r="A910">
            <v>873</v>
          </cell>
          <cell r="H910">
            <v>197.85000000000002</v>
          </cell>
          <cell r="I910">
            <v>32866</v>
          </cell>
          <cell r="J910">
            <v>6502537</v>
          </cell>
          <cell r="K910">
            <v>32416</v>
          </cell>
          <cell r="L910">
            <v>6413505</v>
          </cell>
          <cell r="M910">
            <v>450</v>
          </cell>
          <cell r="N910">
            <v>89032</v>
          </cell>
          <cell r="O910">
            <v>0</v>
          </cell>
          <cell r="P910">
            <v>0</v>
          </cell>
          <cell r="Q910" t="str">
            <v>③</v>
          </cell>
        </row>
        <row r="911">
          <cell r="A911">
            <v>874</v>
          </cell>
          <cell r="B911">
            <v>21</v>
          </cell>
          <cell r="C911">
            <v>22</v>
          </cell>
          <cell r="E911" t="str">
            <v>원형거푸집</v>
          </cell>
          <cell r="F911" t="str">
            <v>2회</v>
          </cell>
          <cell r="G911" t="str">
            <v>㎡</v>
          </cell>
          <cell r="H911">
            <v>381</v>
          </cell>
          <cell r="I911">
            <v>49232</v>
          </cell>
          <cell r="J911">
            <v>18757392</v>
          </cell>
          <cell r="K911">
            <v>35466</v>
          </cell>
          <cell r="L911">
            <v>13512546</v>
          </cell>
          <cell r="M911">
            <v>13766</v>
          </cell>
          <cell r="N911">
            <v>5244846</v>
          </cell>
          <cell r="O911">
            <v>0</v>
          </cell>
          <cell r="P911">
            <v>0</v>
          </cell>
          <cell r="Q911" t="str">
            <v>①</v>
          </cell>
        </row>
        <row r="912">
          <cell r="A912">
            <v>875</v>
          </cell>
          <cell r="C912">
            <v>23</v>
          </cell>
          <cell r="D912">
            <v>24</v>
          </cell>
          <cell r="H912">
            <v>170</v>
          </cell>
          <cell r="I912">
            <v>49232</v>
          </cell>
          <cell r="J912">
            <v>8369440</v>
          </cell>
          <cell r="K912">
            <v>35466</v>
          </cell>
          <cell r="L912">
            <v>6029220</v>
          </cell>
          <cell r="M912">
            <v>13766</v>
          </cell>
          <cell r="N912">
            <v>2340220</v>
          </cell>
          <cell r="O912">
            <v>0</v>
          </cell>
          <cell r="P912">
            <v>0</v>
          </cell>
          <cell r="Q912" t="str">
            <v>②</v>
          </cell>
        </row>
        <row r="913">
          <cell r="A913">
            <v>876</v>
          </cell>
          <cell r="H913">
            <v>211</v>
          </cell>
          <cell r="I913">
            <v>49232</v>
          </cell>
          <cell r="J913">
            <v>10387952</v>
          </cell>
          <cell r="K913">
            <v>35466</v>
          </cell>
          <cell r="L913">
            <v>7483326</v>
          </cell>
          <cell r="M913">
            <v>13766</v>
          </cell>
          <cell r="N913">
            <v>2904626</v>
          </cell>
          <cell r="O913">
            <v>0</v>
          </cell>
          <cell r="P913">
            <v>0</v>
          </cell>
          <cell r="Q913" t="str">
            <v>③</v>
          </cell>
        </row>
        <row r="914">
          <cell r="A914">
            <v>877</v>
          </cell>
          <cell r="B914">
            <v>26</v>
          </cell>
          <cell r="C914">
            <v>27</v>
          </cell>
          <cell r="E914" t="str">
            <v>거푸집(3회)</v>
          </cell>
          <cell r="F914" t="str">
            <v>10㎡이상</v>
          </cell>
          <cell r="G914" t="str">
            <v>㎡</v>
          </cell>
          <cell r="H914">
            <v>3082</v>
          </cell>
          <cell r="I914">
            <v>18402</v>
          </cell>
          <cell r="J914">
            <v>56714964</v>
          </cell>
          <cell r="K914">
            <v>12775</v>
          </cell>
          <cell r="L914">
            <v>39372550</v>
          </cell>
          <cell r="M914">
            <v>5627</v>
          </cell>
          <cell r="N914">
            <v>17342414</v>
          </cell>
          <cell r="O914">
            <v>0</v>
          </cell>
          <cell r="P914">
            <v>0</v>
          </cell>
          <cell r="Q914" t="str">
            <v>①</v>
          </cell>
        </row>
        <row r="915">
          <cell r="A915">
            <v>878</v>
          </cell>
          <cell r="C915">
            <v>28</v>
          </cell>
          <cell r="D915">
            <v>29</v>
          </cell>
          <cell r="H915">
            <v>1105</v>
          </cell>
          <cell r="I915">
            <v>18402</v>
          </cell>
          <cell r="J915">
            <v>20334210</v>
          </cell>
          <cell r="K915">
            <v>12775</v>
          </cell>
          <cell r="L915">
            <v>14116375</v>
          </cell>
          <cell r="M915">
            <v>5627</v>
          </cell>
          <cell r="N915">
            <v>6217835</v>
          </cell>
          <cell r="O915">
            <v>0</v>
          </cell>
          <cell r="P915">
            <v>0</v>
          </cell>
          <cell r="Q915" t="str">
            <v>②</v>
          </cell>
        </row>
        <row r="916">
          <cell r="A916">
            <v>879</v>
          </cell>
          <cell r="H916">
            <v>1977</v>
          </cell>
          <cell r="I916">
            <v>18402</v>
          </cell>
          <cell r="J916">
            <v>36380754</v>
          </cell>
          <cell r="K916">
            <v>12775</v>
          </cell>
          <cell r="L916">
            <v>25256175</v>
          </cell>
          <cell r="M916">
            <v>5627</v>
          </cell>
          <cell r="N916">
            <v>11124579</v>
          </cell>
          <cell r="O916">
            <v>0</v>
          </cell>
          <cell r="P916">
            <v>0</v>
          </cell>
          <cell r="Q916" t="str">
            <v>③</v>
          </cell>
        </row>
        <row r="917">
          <cell r="A917">
            <v>880</v>
          </cell>
          <cell r="B917">
            <v>31</v>
          </cell>
          <cell r="C917">
            <v>32</v>
          </cell>
          <cell r="E917" t="str">
            <v>거푸집(4회)</v>
          </cell>
          <cell r="F917" t="str">
            <v>10㎡이상</v>
          </cell>
          <cell r="G917" t="str">
            <v>㎡</v>
          </cell>
          <cell r="H917">
            <v>1682</v>
          </cell>
          <cell r="I917">
            <v>16034</v>
          </cell>
          <cell r="J917">
            <v>26969188</v>
          </cell>
          <cell r="K917">
            <v>11057</v>
          </cell>
          <cell r="L917">
            <v>18597874</v>
          </cell>
          <cell r="M917">
            <v>4977</v>
          </cell>
          <cell r="N917">
            <v>8371314</v>
          </cell>
          <cell r="O917">
            <v>0</v>
          </cell>
          <cell r="P917">
            <v>0</v>
          </cell>
          <cell r="Q917" t="str">
            <v>①</v>
          </cell>
        </row>
        <row r="918">
          <cell r="A918">
            <v>881</v>
          </cell>
          <cell r="C918">
            <v>33</v>
          </cell>
          <cell r="D918">
            <v>34</v>
          </cell>
          <cell r="H918">
            <v>866</v>
          </cell>
          <cell r="I918">
            <v>16034</v>
          </cell>
          <cell r="J918">
            <v>13885444</v>
          </cell>
          <cell r="K918">
            <v>11057</v>
          </cell>
          <cell r="L918">
            <v>9575362</v>
          </cell>
          <cell r="M918">
            <v>4977</v>
          </cell>
          <cell r="N918">
            <v>4310082</v>
          </cell>
          <cell r="O918">
            <v>0</v>
          </cell>
          <cell r="P918">
            <v>0</v>
          </cell>
          <cell r="Q918" t="str">
            <v>②</v>
          </cell>
        </row>
        <row r="919">
          <cell r="A919">
            <v>882</v>
          </cell>
          <cell r="H919">
            <v>816</v>
          </cell>
          <cell r="I919">
            <v>16034</v>
          </cell>
          <cell r="J919">
            <v>13083744</v>
          </cell>
          <cell r="K919">
            <v>11057</v>
          </cell>
          <cell r="L919">
            <v>9022512</v>
          </cell>
          <cell r="M919">
            <v>4977</v>
          </cell>
          <cell r="N919">
            <v>4061232</v>
          </cell>
          <cell r="O919">
            <v>0</v>
          </cell>
          <cell r="P919">
            <v>0</v>
          </cell>
          <cell r="Q919" t="str">
            <v>③</v>
          </cell>
        </row>
        <row r="920">
          <cell r="A920">
            <v>883</v>
          </cell>
          <cell r="B920">
            <v>36</v>
          </cell>
          <cell r="C920">
            <v>37</v>
          </cell>
          <cell r="E920" t="str">
            <v>거푸집(6회)</v>
          </cell>
          <cell r="F920" t="str">
            <v>10㎡이상</v>
          </cell>
          <cell r="G920" t="str">
            <v>㎡</v>
          </cell>
          <cell r="H920">
            <v>0</v>
          </cell>
          <cell r="I920">
            <v>13237</v>
          </cell>
          <cell r="J920">
            <v>0</v>
          </cell>
          <cell r="K920">
            <v>8912</v>
          </cell>
          <cell r="L920">
            <v>0</v>
          </cell>
          <cell r="M920">
            <v>4325</v>
          </cell>
          <cell r="N920">
            <v>0</v>
          </cell>
          <cell r="O920">
            <v>0</v>
          </cell>
          <cell r="P920">
            <v>0</v>
          </cell>
          <cell r="Q920" t="str">
            <v>①</v>
          </cell>
        </row>
        <row r="921">
          <cell r="A921">
            <v>884</v>
          </cell>
          <cell r="C921">
            <v>38</v>
          </cell>
          <cell r="D921">
            <v>39</v>
          </cell>
          <cell r="H921">
            <v>0</v>
          </cell>
          <cell r="I921">
            <v>13237</v>
          </cell>
          <cell r="J921">
            <v>0</v>
          </cell>
          <cell r="K921">
            <v>8912</v>
          </cell>
          <cell r="L921">
            <v>0</v>
          </cell>
          <cell r="M921">
            <v>4325</v>
          </cell>
          <cell r="N921">
            <v>0</v>
          </cell>
          <cell r="O921">
            <v>0</v>
          </cell>
          <cell r="P921">
            <v>0</v>
          </cell>
          <cell r="Q921" t="str">
            <v>②</v>
          </cell>
        </row>
        <row r="922">
          <cell r="A922">
            <v>885</v>
          </cell>
          <cell r="H922">
            <v>0</v>
          </cell>
          <cell r="I922">
            <v>13237</v>
          </cell>
          <cell r="J922">
            <v>0</v>
          </cell>
          <cell r="K922">
            <v>8912</v>
          </cell>
          <cell r="L922">
            <v>0</v>
          </cell>
          <cell r="M922">
            <v>4325</v>
          </cell>
          <cell r="N922">
            <v>0</v>
          </cell>
          <cell r="O922">
            <v>0</v>
          </cell>
          <cell r="P922">
            <v>0</v>
          </cell>
          <cell r="Q922" t="str">
            <v>③</v>
          </cell>
        </row>
        <row r="923">
          <cell r="A923">
            <v>886</v>
          </cell>
          <cell r="B923">
            <v>41</v>
          </cell>
          <cell r="C923">
            <v>42</v>
          </cell>
          <cell r="E923" t="str">
            <v>콘크리트치핑</v>
          </cell>
          <cell r="F923" t="str">
            <v>기계</v>
          </cell>
          <cell r="G923" t="str">
            <v>㎡</v>
          </cell>
          <cell r="H923">
            <v>0</v>
          </cell>
          <cell r="I923">
            <v>5622</v>
          </cell>
          <cell r="J923">
            <v>0</v>
          </cell>
          <cell r="K923">
            <v>5622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 t="str">
            <v>①</v>
          </cell>
        </row>
        <row r="924">
          <cell r="A924">
            <v>887</v>
          </cell>
          <cell r="C924">
            <v>43</v>
          </cell>
          <cell r="D924">
            <v>44</v>
          </cell>
          <cell r="H924">
            <v>0</v>
          </cell>
          <cell r="I924">
            <v>5622</v>
          </cell>
          <cell r="J924" t="str">
            <v xml:space="preserve"> </v>
          </cell>
          <cell r="K924">
            <v>5622</v>
          </cell>
          <cell r="L924" t="str">
            <v xml:space="preserve"> </v>
          </cell>
          <cell r="M924">
            <v>0</v>
          </cell>
          <cell r="N924" t="str">
            <v xml:space="preserve"> </v>
          </cell>
          <cell r="O924">
            <v>0</v>
          </cell>
          <cell r="P924">
            <v>0</v>
          </cell>
          <cell r="Q924" t="str">
            <v>②</v>
          </cell>
        </row>
        <row r="925">
          <cell r="A925">
            <v>888</v>
          </cell>
          <cell r="H925">
            <v>0</v>
          </cell>
          <cell r="I925">
            <v>5622</v>
          </cell>
          <cell r="J925" t="str">
            <v xml:space="preserve"> </v>
          </cell>
          <cell r="K925">
            <v>5622</v>
          </cell>
          <cell r="L925" t="str">
            <v xml:space="preserve"> </v>
          </cell>
          <cell r="M925">
            <v>0</v>
          </cell>
          <cell r="N925" t="str">
            <v xml:space="preserve"> </v>
          </cell>
          <cell r="O925">
            <v>0</v>
          </cell>
          <cell r="P925">
            <v>0</v>
          </cell>
          <cell r="Q925" t="str">
            <v>③</v>
          </cell>
        </row>
        <row r="926">
          <cell r="A926">
            <v>889</v>
          </cell>
          <cell r="B926">
            <v>46</v>
          </cell>
          <cell r="C926">
            <v>47</v>
          </cell>
          <cell r="E926" t="str">
            <v>철근조립및설치</v>
          </cell>
          <cell r="F926" t="str">
            <v>10㎥이상</v>
          </cell>
          <cell r="G926" t="str">
            <v>KG</v>
          </cell>
          <cell r="H926">
            <v>91246</v>
          </cell>
          <cell r="I926">
            <v>340</v>
          </cell>
          <cell r="J926">
            <v>31023640</v>
          </cell>
          <cell r="K926">
            <v>335</v>
          </cell>
          <cell r="L926">
            <v>30567410</v>
          </cell>
          <cell r="M926">
            <v>5</v>
          </cell>
          <cell r="N926">
            <v>456230</v>
          </cell>
          <cell r="O926">
            <v>0</v>
          </cell>
          <cell r="P926">
            <v>0</v>
          </cell>
          <cell r="Q926" t="str">
            <v>①</v>
          </cell>
        </row>
        <row r="927">
          <cell r="A927">
            <v>890</v>
          </cell>
          <cell r="C927">
            <v>48</v>
          </cell>
          <cell r="D927">
            <v>49</v>
          </cell>
          <cell r="H927">
            <v>46252</v>
          </cell>
          <cell r="I927">
            <v>340</v>
          </cell>
          <cell r="J927">
            <v>15725680</v>
          </cell>
          <cell r="K927">
            <v>335</v>
          </cell>
          <cell r="L927">
            <v>15494420</v>
          </cell>
          <cell r="M927">
            <v>5</v>
          </cell>
          <cell r="N927">
            <v>231260</v>
          </cell>
          <cell r="O927">
            <v>0</v>
          </cell>
          <cell r="P927">
            <v>0</v>
          </cell>
          <cell r="Q927" t="str">
            <v>②</v>
          </cell>
        </row>
        <row r="928">
          <cell r="A928">
            <v>891</v>
          </cell>
          <cell r="H928">
            <v>44994</v>
          </cell>
          <cell r="I928">
            <v>340</v>
          </cell>
          <cell r="J928">
            <v>15297960</v>
          </cell>
          <cell r="K928">
            <v>335</v>
          </cell>
          <cell r="L928">
            <v>15072990</v>
          </cell>
          <cell r="M928">
            <v>5</v>
          </cell>
          <cell r="N928">
            <v>224970</v>
          </cell>
          <cell r="O928">
            <v>0</v>
          </cell>
          <cell r="P928">
            <v>0</v>
          </cell>
          <cell r="Q928" t="str">
            <v>③</v>
          </cell>
        </row>
        <row r="929">
          <cell r="A929">
            <v>892</v>
          </cell>
          <cell r="B929">
            <v>51</v>
          </cell>
          <cell r="C929">
            <v>52</v>
          </cell>
          <cell r="E929" t="str">
            <v>전석쌓기</v>
          </cell>
          <cell r="G929" t="str">
            <v>㎡</v>
          </cell>
          <cell r="H929">
            <v>380.2</v>
          </cell>
          <cell r="I929">
            <v>70208</v>
          </cell>
          <cell r="J929">
            <v>26693081</v>
          </cell>
          <cell r="K929">
            <v>17521</v>
          </cell>
          <cell r="L929">
            <v>6661484</v>
          </cell>
          <cell r="M929">
            <v>43427</v>
          </cell>
          <cell r="N929">
            <v>16510945</v>
          </cell>
          <cell r="O929">
            <v>9260</v>
          </cell>
          <cell r="P929">
            <v>3520652</v>
          </cell>
          <cell r="Q929" t="str">
            <v>①</v>
          </cell>
        </row>
        <row r="930">
          <cell r="A930">
            <v>893</v>
          </cell>
          <cell r="C930">
            <v>53</v>
          </cell>
          <cell r="D930">
            <v>54</v>
          </cell>
          <cell r="H930">
            <v>0</v>
          </cell>
          <cell r="I930">
            <v>70208</v>
          </cell>
          <cell r="J930">
            <v>0</v>
          </cell>
          <cell r="K930">
            <v>17521</v>
          </cell>
          <cell r="L930">
            <v>0</v>
          </cell>
          <cell r="M930">
            <v>43427</v>
          </cell>
          <cell r="N930">
            <v>0</v>
          </cell>
          <cell r="O930">
            <v>9260</v>
          </cell>
          <cell r="P930">
            <v>0</v>
          </cell>
          <cell r="Q930" t="str">
            <v>②</v>
          </cell>
        </row>
        <row r="931">
          <cell r="A931">
            <v>894</v>
          </cell>
          <cell r="H931">
            <v>380.2</v>
          </cell>
          <cell r="I931">
            <v>70208</v>
          </cell>
          <cell r="J931">
            <v>26693081</v>
          </cell>
          <cell r="K931">
            <v>17521</v>
          </cell>
          <cell r="L931">
            <v>6661484</v>
          </cell>
          <cell r="M931">
            <v>43427</v>
          </cell>
          <cell r="N931">
            <v>16510945</v>
          </cell>
          <cell r="O931">
            <v>9260</v>
          </cell>
          <cell r="P931">
            <v>3520652</v>
          </cell>
          <cell r="Q931" t="str">
            <v>③</v>
          </cell>
        </row>
        <row r="932">
          <cell r="A932">
            <v>895</v>
          </cell>
          <cell r="B932">
            <v>56</v>
          </cell>
          <cell r="C932">
            <v>57</v>
          </cell>
          <cell r="E932" t="str">
            <v>각낙판</v>
          </cell>
          <cell r="G932" t="str">
            <v>EA</v>
          </cell>
          <cell r="H932">
            <v>0</v>
          </cell>
          <cell r="I932">
            <v>14107</v>
          </cell>
          <cell r="J932">
            <v>0</v>
          </cell>
          <cell r="K932">
            <v>0</v>
          </cell>
          <cell r="L932">
            <v>0</v>
          </cell>
          <cell r="M932">
            <v>14107</v>
          </cell>
          <cell r="N932">
            <v>0</v>
          </cell>
          <cell r="O932">
            <v>0</v>
          </cell>
          <cell r="P932">
            <v>0</v>
          </cell>
          <cell r="Q932" t="str">
            <v>①</v>
          </cell>
        </row>
        <row r="933">
          <cell r="A933">
            <v>896</v>
          </cell>
          <cell r="C933">
            <v>58</v>
          </cell>
          <cell r="D933">
            <v>59</v>
          </cell>
          <cell r="H933">
            <v>0</v>
          </cell>
          <cell r="I933">
            <v>14107</v>
          </cell>
          <cell r="J933">
            <v>0</v>
          </cell>
          <cell r="K933">
            <v>0</v>
          </cell>
          <cell r="L933">
            <v>0</v>
          </cell>
          <cell r="M933">
            <v>14107</v>
          </cell>
          <cell r="N933">
            <v>0</v>
          </cell>
          <cell r="O933">
            <v>0</v>
          </cell>
          <cell r="P933">
            <v>0</v>
          </cell>
          <cell r="Q933" t="str">
            <v>②</v>
          </cell>
        </row>
        <row r="934">
          <cell r="A934">
            <v>897</v>
          </cell>
          <cell r="H934">
            <v>0</v>
          </cell>
          <cell r="I934">
            <v>14107</v>
          </cell>
          <cell r="J934">
            <v>0</v>
          </cell>
          <cell r="K934">
            <v>0</v>
          </cell>
          <cell r="L934">
            <v>0</v>
          </cell>
          <cell r="M934">
            <v>14107</v>
          </cell>
          <cell r="N934">
            <v>0</v>
          </cell>
          <cell r="O934">
            <v>0</v>
          </cell>
          <cell r="P934">
            <v>0</v>
          </cell>
          <cell r="Q934" t="str">
            <v>③</v>
          </cell>
        </row>
        <row r="935">
          <cell r="A935">
            <v>898</v>
          </cell>
          <cell r="B935">
            <v>61</v>
          </cell>
          <cell r="C935">
            <v>62</v>
          </cell>
          <cell r="E935" t="str">
            <v>일체식문비</v>
          </cell>
          <cell r="F935" t="str">
            <v>700.00</v>
          </cell>
          <cell r="G935" t="str">
            <v>매</v>
          </cell>
          <cell r="H935">
            <v>0</v>
          </cell>
          <cell r="I935">
            <v>102689</v>
          </cell>
          <cell r="J935">
            <v>0</v>
          </cell>
          <cell r="K935">
            <v>82576</v>
          </cell>
          <cell r="L935">
            <v>0</v>
          </cell>
          <cell r="M935">
            <v>20113</v>
          </cell>
          <cell r="N935">
            <v>0</v>
          </cell>
          <cell r="O935">
            <v>0</v>
          </cell>
          <cell r="P935">
            <v>0</v>
          </cell>
          <cell r="Q935" t="str">
            <v>①</v>
          </cell>
        </row>
        <row r="936">
          <cell r="A936">
            <v>899</v>
          </cell>
          <cell r="C936">
            <v>63</v>
          </cell>
          <cell r="D936">
            <v>64</v>
          </cell>
          <cell r="H936">
            <v>0</v>
          </cell>
          <cell r="I936">
            <v>102689</v>
          </cell>
          <cell r="J936">
            <v>0</v>
          </cell>
          <cell r="K936">
            <v>82576</v>
          </cell>
          <cell r="L936">
            <v>0</v>
          </cell>
          <cell r="M936">
            <v>20113</v>
          </cell>
          <cell r="N936">
            <v>0</v>
          </cell>
          <cell r="O936">
            <v>0</v>
          </cell>
          <cell r="P936">
            <v>0</v>
          </cell>
          <cell r="Q936" t="str">
            <v>②</v>
          </cell>
        </row>
        <row r="937">
          <cell r="A937">
            <v>900</v>
          </cell>
          <cell r="H937">
            <v>0</v>
          </cell>
          <cell r="I937">
            <v>102689</v>
          </cell>
          <cell r="J937">
            <v>0</v>
          </cell>
          <cell r="K937">
            <v>82576</v>
          </cell>
          <cell r="L937">
            <v>0</v>
          </cell>
          <cell r="M937">
            <v>20113</v>
          </cell>
          <cell r="N937">
            <v>0</v>
          </cell>
          <cell r="O937">
            <v>0</v>
          </cell>
          <cell r="P937">
            <v>0</v>
          </cell>
          <cell r="Q937" t="str">
            <v>③</v>
          </cell>
        </row>
        <row r="938">
          <cell r="A938">
            <v>901</v>
          </cell>
          <cell r="B938">
            <v>66</v>
          </cell>
          <cell r="C938">
            <v>67</v>
          </cell>
          <cell r="E938" t="str">
            <v>PVC지수판</v>
          </cell>
          <cell r="G938" t="str">
            <v>㎥</v>
          </cell>
          <cell r="H938">
            <v>71</v>
          </cell>
          <cell r="I938">
            <v>16837</v>
          </cell>
          <cell r="J938">
            <v>1195427</v>
          </cell>
          <cell r="K938">
            <v>12235</v>
          </cell>
          <cell r="L938">
            <v>868685</v>
          </cell>
          <cell r="M938">
            <v>4602</v>
          </cell>
          <cell r="N938">
            <v>326742</v>
          </cell>
          <cell r="O938">
            <v>0</v>
          </cell>
          <cell r="P938">
            <v>0</v>
          </cell>
          <cell r="Q938" t="str">
            <v>①</v>
          </cell>
        </row>
        <row r="939">
          <cell r="A939">
            <v>902</v>
          </cell>
          <cell r="C939">
            <v>68</v>
          </cell>
          <cell r="D939">
            <v>69</v>
          </cell>
          <cell r="H939">
            <v>37</v>
          </cell>
          <cell r="I939">
            <v>16837</v>
          </cell>
          <cell r="J939">
            <v>622969</v>
          </cell>
          <cell r="K939">
            <v>12235</v>
          </cell>
          <cell r="L939">
            <v>452695</v>
          </cell>
          <cell r="M939">
            <v>4602</v>
          </cell>
          <cell r="N939">
            <v>170274</v>
          </cell>
          <cell r="O939">
            <v>0</v>
          </cell>
          <cell r="P939">
            <v>0</v>
          </cell>
          <cell r="Q939" t="str">
            <v>②</v>
          </cell>
        </row>
        <row r="940">
          <cell r="A940">
            <v>903</v>
          </cell>
          <cell r="H940">
            <v>34</v>
          </cell>
          <cell r="I940">
            <v>16837</v>
          </cell>
          <cell r="J940">
            <v>572458</v>
          </cell>
          <cell r="K940">
            <v>12235</v>
          </cell>
          <cell r="L940">
            <v>415990</v>
          </cell>
          <cell r="M940">
            <v>4602</v>
          </cell>
          <cell r="N940">
            <v>156468</v>
          </cell>
          <cell r="O940">
            <v>0</v>
          </cell>
          <cell r="P940">
            <v>0</v>
          </cell>
          <cell r="Q940" t="str">
            <v>③</v>
          </cell>
        </row>
        <row r="941">
          <cell r="A941">
            <v>904</v>
          </cell>
          <cell r="B941">
            <v>71</v>
          </cell>
          <cell r="C941">
            <v>72</v>
          </cell>
          <cell r="E941" t="str">
            <v>콘크리트헐기</v>
          </cell>
          <cell r="G941" t="str">
            <v>㎥</v>
          </cell>
          <cell r="H941">
            <v>409.22399999999999</v>
          </cell>
          <cell r="I941">
            <v>23354</v>
          </cell>
          <cell r="J941">
            <v>9557016</v>
          </cell>
          <cell r="K941">
            <v>16560</v>
          </cell>
          <cell r="L941">
            <v>6776749</v>
          </cell>
          <cell r="M941">
            <v>6794</v>
          </cell>
          <cell r="N941">
            <v>2780267</v>
          </cell>
          <cell r="O941">
            <v>0</v>
          </cell>
          <cell r="P941">
            <v>0</v>
          </cell>
          <cell r="Q941" t="str">
            <v>①</v>
          </cell>
        </row>
        <row r="942">
          <cell r="A942">
            <v>905</v>
          </cell>
          <cell r="C942">
            <v>73</v>
          </cell>
          <cell r="D942">
            <v>74</v>
          </cell>
          <cell r="H942">
            <v>198.75</v>
          </cell>
          <cell r="I942">
            <v>23354</v>
          </cell>
          <cell r="J942">
            <v>4641607</v>
          </cell>
          <cell r="K942">
            <v>16560</v>
          </cell>
          <cell r="L942">
            <v>3291300</v>
          </cell>
          <cell r="M942">
            <v>6794</v>
          </cell>
          <cell r="N942">
            <v>1350307</v>
          </cell>
          <cell r="O942">
            <v>0</v>
          </cell>
          <cell r="P942">
            <v>0</v>
          </cell>
          <cell r="Q942" t="str">
            <v>②</v>
          </cell>
        </row>
        <row r="943">
          <cell r="A943">
            <v>906</v>
          </cell>
          <cell r="H943">
            <v>210.47399999999999</v>
          </cell>
          <cell r="I943">
            <v>23354</v>
          </cell>
          <cell r="J943">
            <v>4915409</v>
          </cell>
          <cell r="K943">
            <v>16560</v>
          </cell>
          <cell r="L943">
            <v>3485449</v>
          </cell>
          <cell r="M943">
            <v>6794</v>
          </cell>
          <cell r="N943">
            <v>1429960</v>
          </cell>
          <cell r="O943">
            <v>0</v>
          </cell>
          <cell r="P943">
            <v>0</v>
          </cell>
          <cell r="Q943" t="str">
            <v>③</v>
          </cell>
        </row>
        <row r="944">
          <cell r="A944">
            <v>907</v>
          </cell>
          <cell r="B944">
            <v>76</v>
          </cell>
          <cell r="C944">
            <v>77</v>
          </cell>
          <cell r="E944" t="str">
            <v>폐기물운반</v>
          </cell>
          <cell r="G944" t="str">
            <v>ton</v>
          </cell>
          <cell r="H944">
            <v>941.21519999999987</v>
          </cell>
          <cell r="I944">
            <v>12940</v>
          </cell>
          <cell r="J944">
            <v>12179324</v>
          </cell>
          <cell r="K944">
            <v>5623</v>
          </cell>
          <cell r="L944">
            <v>5292453</v>
          </cell>
          <cell r="M944">
            <v>7317</v>
          </cell>
          <cell r="N944">
            <v>6886871</v>
          </cell>
          <cell r="O944">
            <v>0</v>
          </cell>
          <cell r="P944">
            <v>0</v>
          </cell>
          <cell r="Q944" t="str">
            <v>①</v>
          </cell>
        </row>
        <row r="945">
          <cell r="A945">
            <v>908</v>
          </cell>
          <cell r="C945">
            <v>78</v>
          </cell>
          <cell r="D945">
            <v>79</v>
          </cell>
          <cell r="H945">
            <v>457.12499999999994</v>
          </cell>
          <cell r="I945">
            <v>12940</v>
          </cell>
          <cell r="J945">
            <v>5915196</v>
          </cell>
          <cell r="K945">
            <v>5623</v>
          </cell>
          <cell r="L945">
            <v>2570413</v>
          </cell>
          <cell r="M945">
            <v>7317</v>
          </cell>
          <cell r="N945">
            <v>3344783</v>
          </cell>
          <cell r="O945">
            <v>0</v>
          </cell>
          <cell r="P945">
            <v>0</v>
          </cell>
          <cell r="Q945" t="str">
            <v>②</v>
          </cell>
        </row>
        <row r="946">
          <cell r="A946">
            <v>909</v>
          </cell>
          <cell r="H946">
            <v>484.09019999999992</v>
          </cell>
          <cell r="I946">
            <v>12940</v>
          </cell>
          <cell r="J946">
            <v>6264126</v>
          </cell>
          <cell r="K946">
            <v>5623</v>
          </cell>
          <cell r="L946">
            <v>2722039</v>
          </cell>
          <cell r="M946">
            <v>7317</v>
          </cell>
          <cell r="N946">
            <v>3542087</v>
          </cell>
          <cell r="O946">
            <v>0</v>
          </cell>
          <cell r="P946">
            <v>0</v>
          </cell>
          <cell r="Q946" t="str">
            <v>③</v>
          </cell>
        </row>
        <row r="947">
          <cell r="A947">
            <v>910</v>
          </cell>
          <cell r="B947">
            <v>81</v>
          </cell>
          <cell r="C947">
            <v>82</v>
          </cell>
          <cell r="E947" t="str">
            <v>물푸기</v>
          </cell>
          <cell r="G947" t="str">
            <v>일</v>
          </cell>
          <cell r="H947">
            <v>283</v>
          </cell>
          <cell r="I947">
            <v>19864</v>
          </cell>
          <cell r="J947">
            <v>5621512</v>
          </cell>
          <cell r="K947">
            <v>7584</v>
          </cell>
          <cell r="L947">
            <v>2146272</v>
          </cell>
          <cell r="M947">
            <v>12280</v>
          </cell>
          <cell r="N947">
            <v>3475240</v>
          </cell>
          <cell r="O947">
            <v>0</v>
          </cell>
          <cell r="P947">
            <v>0</v>
          </cell>
          <cell r="Q947" t="str">
            <v>①</v>
          </cell>
        </row>
        <row r="948">
          <cell r="A948">
            <v>911</v>
          </cell>
          <cell r="C948">
            <v>83</v>
          </cell>
          <cell r="D948">
            <v>84</v>
          </cell>
          <cell r="H948">
            <v>133</v>
          </cell>
          <cell r="I948">
            <v>19864</v>
          </cell>
          <cell r="J948">
            <v>2641912</v>
          </cell>
          <cell r="K948">
            <v>7584</v>
          </cell>
          <cell r="L948">
            <v>1008672</v>
          </cell>
          <cell r="M948">
            <v>12280</v>
          </cell>
          <cell r="N948">
            <v>1633240</v>
          </cell>
          <cell r="O948">
            <v>0</v>
          </cell>
          <cell r="P948">
            <v>0</v>
          </cell>
          <cell r="Q948" t="str">
            <v>②</v>
          </cell>
        </row>
        <row r="949">
          <cell r="A949">
            <v>912</v>
          </cell>
          <cell r="H949">
            <v>150</v>
          </cell>
          <cell r="I949">
            <v>19864</v>
          </cell>
          <cell r="J949">
            <v>2979600</v>
          </cell>
          <cell r="K949">
            <v>7584</v>
          </cell>
          <cell r="L949">
            <v>1137600</v>
          </cell>
          <cell r="M949">
            <v>12280</v>
          </cell>
          <cell r="N949">
            <v>1842000</v>
          </cell>
          <cell r="O949">
            <v>0</v>
          </cell>
          <cell r="P949">
            <v>0</v>
          </cell>
          <cell r="Q949" t="str">
            <v>③</v>
          </cell>
        </row>
        <row r="950">
          <cell r="A950">
            <v>913</v>
          </cell>
          <cell r="B950">
            <v>86</v>
          </cell>
          <cell r="C950">
            <v>87</v>
          </cell>
          <cell r="E950" t="str">
            <v>점토</v>
          </cell>
          <cell r="F950" t="str">
            <v>덤프+백호우</v>
          </cell>
          <cell r="G950" t="str">
            <v>㎥</v>
          </cell>
          <cell r="H950">
            <v>640</v>
          </cell>
          <cell r="I950">
            <v>2695</v>
          </cell>
          <cell r="J950">
            <v>1724800</v>
          </cell>
          <cell r="K950">
            <v>1197</v>
          </cell>
          <cell r="L950">
            <v>766080</v>
          </cell>
          <cell r="M950">
            <v>1498</v>
          </cell>
          <cell r="N950">
            <v>958720</v>
          </cell>
          <cell r="O950">
            <v>0</v>
          </cell>
          <cell r="P950">
            <v>0</v>
          </cell>
          <cell r="Q950" t="str">
            <v>①</v>
          </cell>
        </row>
        <row r="951">
          <cell r="A951">
            <v>914</v>
          </cell>
          <cell r="C951">
            <v>88</v>
          </cell>
          <cell r="D951">
            <v>89</v>
          </cell>
          <cell r="H951">
            <v>323.5</v>
          </cell>
          <cell r="I951">
            <v>2695</v>
          </cell>
          <cell r="J951">
            <v>871832</v>
          </cell>
          <cell r="K951">
            <v>1197</v>
          </cell>
          <cell r="L951">
            <v>387229</v>
          </cell>
          <cell r="M951">
            <v>1498</v>
          </cell>
          <cell r="N951">
            <v>484603</v>
          </cell>
          <cell r="O951">
            <v>0</v>
          </cell>
          <cell r="P951">
            <v>0</v>
          </cell>
          <cell r="Q951" t="str">
            <v>②</v>
          </cell>
        </row>
        <row r="952">
          <cell r="A952">
            <v>915</v>
          </cell>
          <cell r="H952">
            <v>316.5</v>
          </cell>
          <cell r="I952">
            <v>2695</v>
          </cell>
          <cell r="J952">
            <v>852967</v>
          </cell>
          <cell r="K952">
            <v>1197</v>
          </cell>
          <cell r="L952">
            <v>378850</v>
          </cell>
          <cell r="M952">
            <v>1498</v>
          </cell>
          <cell r="N952">
            <v>474117</v>
          </cell>
          <cell r="O952">
            <v>0</v>
          </cell>
          <cell r="P952">
            <v>0</v>
          </cell>
          <cell r="Q952" t="str">
            <v>③</v>
          </cell>
        </row>
        <row r="953">
          <cell r="A953">
            <v>916</v>
          </cell>
          <cell r="B953">
            <v>91</v>
          </cell>
          <cell r="C953">
            <v>92</v>
          </cell>
          <cell r="E953" t="str">
            <v>점토다지기</v>
          </cell>
          <cell r="G953" t="str">
            <v>㎥</v>
          </cell>
          <cell r="H953">
            <v>640</v>
          </cell>
          <cell r="I953">
            <v>4455</v>
          </cell>
          <cell r="J953">
            <v>2851200</v>
          </cell>
          <cell r="K953">
            <v>4131</v>
          </cell>
          <cell r="L953">
            <v>2643840</v>
          </cell>
          <cell r="M953">
            <v>324</v>
          </cell>
          <cell r="N953">
            <v>207360</v>
          </cell>
          <cell r="O953">
            <v>0</v>
          </cell>
          <cell r="P953">
            <v>0</v>
          </cell>
          <cell r="Q953" t="str">
            <v>①</v>
          </cell>
        </row>
        <row r="954">
          <cell r="A954">
            <v>917</v>
          </cell>
          <cell r="C954">
            <v>93</v>
          </cell>
          <cell r="D954">
            <v>94</v>
          </cell>
          <cell r="H954">
            <v>323.5</v>
          </cell>
          <cell r="I954">
            <v>4455</v>
          </cell>
          <cell r="J954">
            <v>1441192</v>
          </cell>
          <cell r="K954">
            <v>4131</v>
          </cell>
          <cell r="L954">
            <v>1336378</v>
          </cell>
          <cell r="M954">
            <v>324</v>
          </cell>
          <cell r="N954">
            <v>104814</v>
          </cell>
          <cell r="O954">
            <v>0</v>
          </cell>
          <cell r="P954">
            <v>0</v>
          </cell>
          <cell r="Q954" t="str">
            <v>②</v>
          </cell>
        </row>
        <row r="955">
          <cell r="A955">
            <v>918</v>
          </cell>
          <cell r="H955">
            <v>316.5</v>
          </cell>
          <cell r="I955">
            <v>4455</v>
          </cell>
          <cell r="J955">
            <v>1410007</v>
          </cell>
          <cell r="K955">
            <v>4131</v>
          </cell>
          <cell r="L955">
            <v>1307461</v>
          </cell>
          <cell r="M955">
            <v>324</v>
          </cell>
          <cell r="N955">
            <v>102546</v>
          </cell>
          <cell r="O955">
            <v>0</v>
          </cell>
          <cell r="P955">
            <v>0</v>
          </cell>
          <cell r="Q955" t="str">
            <v>③</v>
          </cell>
        </row>
        <row r="956">
          <cell r="A956">
            <v>919</v>
          </cell>
          <cell r="B956">
            <v>96</v>
          </cell>
          <cell r="C956">
            <v>97</v>
          </cell>
          <cell r="E956" t="str">
            <v>강관비계</v>
          </cell>
          <cell r="F956" t="str">
            <v>12개월</v>
          </cell>
          <cell r="G956" t="str">
            <v>m2</v>
          </cell>
          <cell r="H956">
            <v>1791</v>
          </cell>
          <cell r="I956">
            <v>8883</v>
          </cell>
          <cell r="J956">
            <v>15909453</v>
          </cell>
          <cell r="K956">
            <v>6864</v>
          </cell>
          <cell r="L956">
            <v>12293424</v>
          </cell>
          <cell r="M956">
            <v>2019</v>
          </cell>
          <cell r="N956">
            <v>3616029</v>
          </cell>
          <cell r="O956">
            <v>0</v>
          </cell>
          <cell r="P956">
            <v>0</v>
          </cell>
          <cell r="Q956" t="str">
            <v>①</v>
          </cell>
        </row>
        <row r="957">
          <cell r="A957">
            <v>920</v>
          </cell>
          <cell r="C957">
            <v>98</v>
          </cell>
          <cell r="D957">
            <v>99</v>
          </cell>
          <cell r="H957">
            <v>832</v>
          </cell>
          <cell r="I957">
            <v>8883</v>
          </cell>
          <cell r="J957">
            <v>7390656</v>
          </cell>
          <cell r="K957">
            <v>6864</v>
          </cell>
          <cell r="L957">
            <v>5710848</v>
          </cell>
          <cell r="M957">
            <v>2019</v>
          </cell>
          <cell r="N957">
            <v>1679808</v>
          </cell>
          <cell r="O957">
            <v>0</v>
          </cell>
          <cell r="P957">
            <v>0</v>
          </cell>
          <cell r="Q957" t="str">
            <v>②</v>
          </cell>
        </row>
        <row r="958">
          <cell r="A958">
            <v>921</v>
          </cell>
          <cell r="H958">
            <v>959</v>
          </cell>
          <cell r="I958">
            <v>8883</v>
          </cell>
          <cell r="J958">
            <v>8518797</v>
          </cell>
          <cell r="K958">
            <v>6864</v>
          </cell>
          <cell r="L958">
            <v>6582576</v>
          </cell>
          <cell r="M958">
            <v>2019</v>
          </cell>
          <cell r="N958">
            <v>1936221</v>
          </cell>
          <cell r="O958">
            <v>0</v>
          </cell>
          <cell r="P958">
            <v>0</v>
          </cell>
          <cell r="Q958" t="str">
            <v>③</v>
          </cell>
        </row>
        <row r="959">
          <cell r="A959">
            <v>922</v>
          </cell>
          <cell r="B959">
            <v>101</v>
          </cell>
          <cell r="C959">
            <v>102</v>
          </cell>
          <cell r="E959" t="str">
            <v>동바리</v>
          </cell>
          <cell r="F959" t="str">
            <v>0~7m</v>
          </cell>
          <cell r="G959" t="str">
            <v>m3/공</v>
          </cell>
          <cell r="H959">
            <v>113</v>
          </cell>
          <cell r="I959">
            <v>7050</v>
          </cell>
          <cell r="J959">
            <v>796650</v>
          </cell>
          <cell r="K959">
            <v>6422</v>
          </cell>
          <cell r="L959">
            <v>725686</v>
          </cell>
          <cell r="M959">
            <v>628</v>
          </cell>
          <cell r="N959">
            <v>70964</v>
          </cell>
          <cell r="O959">
            <v>0</v>
          </cell>
          <cell r="P959">
            <v>0</v>
          </cell>
          <cell r="Q959" t="str">
            <v>①</v>
          </cell>
        </row>
        <row r="960">
          <cell r="A960">
            <v>923</v>
          </cell>
          <cell r="C960">
            <v>103</v>
          </cell>
          <cell r="D960">
            <v>104</v>
          </cell>
          <cell r="H960">
            <v>75</v>
          </cell>
          <cell r="I960">
            <v>7050</v>
          </cell>
          <cell r="J960">
            <v>528750</v>
          </cell>
          <cell r="K960">
            <v>6422</v>
          </cell>
          <cell r="L960">
            <v>481650</v>
          </cell>
          <cell r="M960">
            <v>628</v>
          </cell>
          <cell r="N960">
            <v>47100</v>
          </cell>
          <cell r="O960">
            <v>0</v>
          </cell>
          <cell r="P960">
            <v>0</v>
          </cell>
          <cell r="Q960" t="str">
            <v>②</v>
          </cell>
        </row>
        <row r="961">
          <cell r="A961">
            <v>924</v>
          </cell>
          <cell r="H961">
            <v>38</v>
          </cell>
          <cell r="I961">
            <v>7050</v>
          </cell>
          <cell r="J961">
            <v>267900</v>
          </cell>
          <cell r="K961">
            <v>6422</v>
          </cell>
          <cell r="L961">
            <v>244036</v>
          </cell>
          <cell r="M961">
            <v>628</v>
          </cell>
          <cell r="N961">
            <v>23864</v>
          </cell>
          <cell r="O961">
            <v>0</v>
          </cell>
          <cell r="P961">
            <v>0</v>
          </cell>
          <cell r="Q961" t="str">
            <v>③</v>
          </cell>
        </row>
        <row r="962">
          <cell r="A962">
            <v>925</v>
          </cell>
          <cell r="B962">
            <v>106</v>
          </cell>
          <cell r="C962">
            <v>107</v>
          </cell>
          <cell r="E962" t="str">
            <v>신축이음</v>
          </cell>
          <cell r="F962" t="str">
            <v>익스펜션</v>
          </cell>
          <cell r="G962" t="str">
            <v>m2</v>
          </cell>
          <cell r="H962">
            <v>22</v>
          </cell>
          <cell r="I962">
            <v>4537</v>
          </cell>
          <cell r="J962">
            <v>99814</v>
          </cell>
          <cell r="K962">
            <v>412</v>
          </cell>
          <cell r="L962">
            <v>9064</v>
          </cell>
          <cell r="M962">
            <v>4125</v>
          </cell>
          <cell r="N962">
            <v>90750</v>
          </cell>
          <cell r="O962">
            <v>0</v>
          </cell>
          <cell r="P962">
            <v>0</v>
          </cell>
          <cell r="Q962" t="str">
            <v>①</v>
          </cell>
        </row>
        <row r="963">
          <cell r="A963">
            <v>926</v>
          </cell>
          <cell r="C963">
            <v>108</v>
          </cell>
          <cell r="D963">
            <v>109</v>
          </cell>
          <cell r="H963">
            <v>11</v>
          </cell>
          <cell r="I963">
            <v>4537</v>
          </cell>
          <cell r="J963">
            <v>49907</v>
          </cell>
          <cell r="K963">
            <v>412</v>
          </cell>
          <cell r="L963">
            <v>4532</v>
          </cell>
          <cell r="M963">
            <v>4125</v>
          </cell>
          <cell r="N963">
            <v>45375</v>
          </cell>
          <cell r="O963">
            <v>0</v>
          </cell>
          <cell r="P963">
            <v>0</v>
          </cell>
          <cell r="Q963" t="str">
            <v>②</v>
          </cell>
        </row>
        <row r="964">
          <cell r="A964">
            <v>927</v>
          </cell>
          <cell r="H964">
            <v>11</v>
          </cell>
          <cell r="I964">
            <v>4537</v>
          </cell>
          <cell r="J964">
            <v>49907</v>
          </cell>
          <cell r="K964">
            <v>412</v>
          </cell>
          <cell r="L964">
            <v>4532</v>
          </cell>
          <cell r="M964">
            <v>4125</v>
          </cell>
          <cell r="N964">
            <v>45375</v>
          </cell>
          <cell r="O964">
            <v>0</v>
          </cell>
          <cell r="P964">
            <v>0</v>
          </cell>
          <cell r="Q964" t="str">
            <v>③</v>
          </cell>
        </row>
        <row r="965">
          <cell r="A965">
            <v>928</v>
          </cell>
          <cell r="B965">
            <v>111</v>
          </cell>
          <cell r="C965">
            <v>112</v>
          </cell>
          <cell r="E965" t="str">
            <v>PVC PIPE</v>
          </cell>
          <cell r="F965" t="str">
            <v>50m/m</v>
          </cell>
          <cell r="G965" t="str">
            <v>m</v>
          </cell>
          <cell r="H965">
            <v>63</v>
          </cell>
          <cell r="I965">
            <v>1766</v>
          </cell>
          <cell r="J965">
            <v>111258</v>
          </cell>
          <cell r="K965">
            <v>84</v>
          </cell>
          <cell r="L965">
            <v>5292</v>
          </cell>
          <cell r="M965">
            <v>1682</v>
          </cell>
          <cell r="N965">
            <v>105966</v>
          </cell>
          <cell r="O965">
            <v>0</v>
          </cell>
          <cell r="P965">
            <v>0</v>
          </cell>
          <cell r="Q965" t="str">
            <v>①</v>
          </cell>
        </row>
        <row r="966">
          <cell r="A966">
            <v>929</v>
          </cell>
          <cell r="C966">
            <v>113</v>
          </cell>
          <cell r="D966">
            <v>114</v>
          </cell>
          <cell r="H966">
            <v>27</v>
          </cell>
          <cell r="I966">
            <v>1766</v>
          </cell>
          <cell r="J966">
            <v>47682</v>
          </cell>
          <cell r="K966">
            <v>84</v>
          </cell>
          <cell r="L966">
            <v>2268</v>
          </cell>
          <cell r="M966">
            <v>1682</v>
          </cell>
          <cell r="N966">
            <v>45414</v>
          </cell>
          <cell r="O966">
            <v>0</v>
          </cell>
          <cell r="P966">
            <v>0</v>
          </cell>
          <cell r="Q966" t="str">
            <v>②</v>
          </cell>
        </row>
        <row r="967">
          <cell r="A967">
            <v>930</v>
          </cell>
          <cell r="H967">
            <v>36</v>
          </cell>
          <cell r="I967">
            <v>1766</v>
          </cell>
          <cell r="J967">
            <v>63576</v>
          </cell>
          <cell r="K967">
            <v>84</v>
          </cell>
          <cell r="L967">
            <v>3024</v>
          </cell>
          <cell r="M967">
            <v>1682</v>
          </cell>
          <cell r="N967">
            <v>60552</v>
          </cell>
          <cell r="O967">
            <v>0</v>
          </cell>
          <cell r="P967">
            <v>0</v>
          </cell>
          <cell r="Q967" t="str">
            <v>③</v>
          </cell>
        </row>
        <row r="968">
          <cell r="A968">
            <v>931</v>
          </cell>
          <cell r="B968">
            <v>116</v>
          </cell>
          <cell r="C968">
            <v>117</v>
          </cell>
          <cell r="E968" t="str">
            <v>일체식문비</v>
          </cell>
          <cell r="F968" t="str">
            <v>1.0B x 2.3H</v>
          </cell>
          <cell r="G968" t="str">
            <v>련</v>
          </cell>
          <cell r="H968">
            <v>2</v>
          </cell>
          <cell r="I968">
            <v>5663525</v>
          </cell>
          <cell r="J968">
            <v>11327050</v>
          </cell>
          <cell r="K968">
            <v>1002792</v>
          </cell>
          <cell r="L968">
            <v>2005584</v>
          </cell>
          <cell r="M968">
            <v>4529809</v>
          </cell>
          <cell r="N968">
            <v>9059618</v>
          </cell>
          <cell r="O968">
            <v>130924</v>
          </cell>
          <cell r="P968">
            <v>261848</v>
          </cell>
          <cell r="Q968" t="str">
            <v>①</v>
          </cell>
        </row>
        <row r="969">
          <cell r="A969">
            <v>932</v>
          </cell>
          <cell r="C969">
            <v>118</v>
          </cell>
          <cell r="D969">
            <v>119</v>
          </cell>
          <cell r="H969">
            <v>2</v>
          </cell>
          <cell r="I969">
            <v>5663525</v>
          </cell>
          <cell r="J969">
            <v>11327050</v>
          </cell>
          <cell r="K969">
            <v>1002792</v>
          </cell>
          <cell r="L969">
            <v>2005584</v>
          </cell>
          <cell r="M969">
            <v>4529809</v>
          </cell>
          <cell r="N969">
            <v>9059618</v>
          </cell>
          <cell r="O969">
            <v>130924</v>
          </cell>
          <cell r="P969">
            <v>261848</v>
          </cell>
          <cell r="Q969" t="str">
            <v>②</v>
          </cell>
        </row>
        <row r="970">
          <cell r="A970">
            <v>933</v>
          </cell>
          <cell r="H970">
            <v>0</v>
          </cell>
          <cell r="I970">
            <v>5663525</v>
          </cell>
          <cell r="J970">
            <v>0</v>
          </cell>
          <cell r="K970">
            <v>1002792</v>
          </cell>
          <cell r="L970">
            <v>0</v>
          </cell>
          <cell r="M970">
            <v>4529809</v>
          </cell>
          <cell r="N970">
            <v>0</v>
          </cell>
          <cell r="O970">
            <v>130924</v>
          </cell>
          <cell r="P970">
            <v>0</v>
          </cell>
          <cell r="Q970" t="str">
            <v>③</v>
          </cell>
        </row>
        <row r="971">
          <cell r="A971">
            <v>934</v>
          </cell>
          <cell r="B971">
            <v>121</v>
          </cell>
          <cell r="C971">
            <v>122</v>
          </cell>
          <cell r="E971" t="str">
            <v>일체식문비</v>
          </cell>
          <cell r="F971" t="str">
            <v>1.0B x 2.15H</v>
          </cell>
          <cell r="G971" t="str">
            <v>련</v>
          </cell>
          <cell r="H971">
            <v>2</v>
          </cell>
          <cell r="I971">
            <v>4756391</v>
          </cell>
          <cell r="J971">
            <v>9512782</v>
          </cell>
          <cell r="K971">
            <v>850152</v>
          </cell>
          <cell r="L971">
            <v>1700304</v>
          </cell>
          <cell r="M971">
            <v>3789640</v>
          </cell>
          <cell r="N971">
            <v>7579280</v>
          </cell>
          <cell r="O971">
            <v>116599</v>
          </cell>
          <cell r="P971">
            <v>233198</v>
          </cell>
          <cell r="Q971" t="str">
            <v>①</v>
          </cell>
        </row>
        <row r="972">
          <cell r="A972">
            <v>935</v>
          </cell>
          <cell r="C972">
            <v>123</v>
          </cell>
          <cell r="D972">
            <v>124</v>
          </cell>
          <cell r="H972">
            <v>0</v>
          </cell>
          <cell r="I972">
            <v>4756391</v>
          </cell>
          <cell r="J972">
            <v>0</v>
          </cell>
          <cell r="K972">
            <v>850152</v>
          </cell>
          <cell r="L972">
            <v>0</v>
          </cell>
          <cell r="M972">
            <v>3789640</v>
          </cell>
          <cell r="N972">
            <v>0</v>
          </cell>
          <cell r="O972">
            <v>116599</v>
          </cell>
          <cell r="P972">
            <v>0</v>
          </cell>
          <cell r="Q972" t="str">
            <v>②</v>
          </cell>
        </row>
        <row r="973">
          <cell r="A973">
            <v>936</v>
          </cell>
          <cell r="H973">
            <v>2</v>
          </cell>
          <cell r="I973">
            <v>4756391</v>
          </cell>
          <cell r="J973">
            <v>9512782</v>
          </cell>
          <cell r="K973">
            <v>850152</v>
          </cell>
          <cell r="L973">
            <v>1700304</v>
          </cell>
          <cell r="M973">
            <v>3789640</v>
          </cell>
          <cell r="N973">
            <v>7579280</v>
          </cell>
          <cell r="O973">
            <v>116599</v>
          </cell>
          <cell r="P973">
            <v>233198</v>
          </cell>
          <cell r="Q973" t="str">
            <v>③</v>
          </cell>
        </row>
        <row r="974">
          <cell r="A974">
            <v>937</v>
          </cell>
          <cell r="B974">
            <v>126</v>
          </cell>
          <cell r="C974">
            <v>127</v>
          </cell>
          <cell r="E974" t="str">
            <v>일체식문비</v>
          </cell>
          <cell r="F974" t="str">
            <v>1.0B x 2.00H</v>
          </cell>
          <cell r="G974" t="str">
            <v>련</v>
          </cell>
          <cell r="H974">
            <v>2</v>
          </cell>
          <cell r="I974">
            <v>4195478</v>
          </cell>
          <cell r="J974">
            <v>8390956</v>
          </cell>
          <cell r="K974">
            <v>823357</v>
          </cell>
          <cell r="L974">
            <v>1646714</v>
          </cell>
          <cell r="M974">
            <v>3260092</v>
          </cell>
          <cell r="N974">
            <v>6520184</v>
          </cell>
          <cell r="O974">
            <v>112029</v>
          </cell>
          <cell r="P974">
            <v>224058</v>
          </cell>
          <cell r="Q974" t="str">
            <v>①</v>
          </cell>
        </row>
        <row r="975">
          <cell r="A975">
            <v>938</v>
          </cell>
          <cell r="C975">
            <v>128</v>
          </cell>
          <cell r="D975">
            <v>129</v>
          </cell>
          <cell r="H975">
            <v>0</v>
          </cell>
          <cell r="I975">
            <v>4195478</v>
          </cell>
          <cell r="J975">
            <v>0</v>
          </cell>
          <cell r="K975">
            <v>823357</v>
          </cell>
          <cell r="L975">
            <v>0</v>
          </cell>
          <cell r="M975">
            <v>3260092</v>
          </cell>
          <cell r="N975">
            <v>0</v>
          </cell>
          <cell r="O975">
            <v>112029</v>
          </cell>
          <cell r="P975">
            <v>0</v>
          </cell>
          <cell r="Q975" t="str">
            <v>②</v>
          </cell>
        </row>
        <row r="976">
          <cell r="A976">
            <v>939</v>
          </cell>
          <cell r="H976">
            <v>2</v>
          </cell>
          <cell r="I976">
            <v>4195478</v>
          </cell>
          <cell r="J976">
            <v>8390956</v>
          </cell>
          <cell r="K976">
            <v>823357</v>
          </cell>
          <cell r="L976">
            <v>1646714</v>
          </cell>
          <cell r="M976">
            <v>3260092</v>
          </cell>
          <cell r="N976">
            <v>6520184</v>
          </cell>
          <cell r="O976">
            <v>112029</v>
          </cell>
          <cell r="P976">
            <v>224058</v>
          </cell>
          <cell r="Q976" t="str">
            <v>③</v>
          </cell>
        </row>
        <row r="977">
          <cell r="A977">
            <v>940</v>
          </cell>
          <cell r="B977">
            <v>131</v>
          </cell>
          <cell r="C977">
            <v>132</v>
          </cell>
          <cell r="E977" t="str">
            <v>일체식문비</v>
          </cell>
          <cell r="F977" t="str">
            <v>1.0B x 0.85H</v>
          </cell>
          <cell r="G977" t="str">
            <v>련</v>
          </cell>
          <cell r="H977">
            <v>2</v>
          </cell>
          <cell r="I977">
            <v>4684745</v>
          </cell>
          <cell r="J977">
            <v>9369490</v>
          </cell>
          <cell r="K977">
            <v>448007</v>
          </cell>
          <cell r="L977">
            <v>896014</v>
          </cell>
          <cell r="M977">
            <v>4179617</v>
          </cell>
          <cell r="N977">
            <v>8359234</v>
          </cell>
          <cell r="O977">
            <v>57121</v>
          </cell>
          <cell r="P977">
            <v>114242</v>
          </cell>
          <cell r="Q977" t="str">
            <v>①</v>
          </cell>
        </row>
        <row r="978">
          <cell r="A978">
            <v>941</v>
          </cell>
          <cell r="C978">
            <v>133</v>
          </cell>
          <cell r="D978">
            <v>134</v>
          </cell>
          <cell r="H978">
            <v>2</v>
          </cell>
          <cell r="I978">
            <v>4684745</v>
          </cell>
          <cell r="J978">
            <v>9369490</v>
          </cell>
          <cell r="K978">
            <v>448007</v>
          </cell>
          <cell r="L978">
            <v>896014</v>
          </cell>
          <cell r="M978">
            <v>4179617</v>
          </cell>
          <cell r="N978">
            <v>8359234</v>
          </cell>
          <cell r="O978">
            <v>57121</v>
          </cell>
          <cell r="P978">
            <v>114242</v>
          </cell>
          <cell r="Q978" t="str">
            <v>②</v>
          </cell>
        </row>
        <row r="979">
          <cell r="A979">
            <v>942</v>
          </cell>
          <cell r="H979">
            <v>0</v>
          </cell>
          <cell r="I979">
            <v>4684745</v>
          </cell>
          <cell r="J979">
            <v>0</v>
          </cell>
          <cell r="K979">
            <v>448007</v>
          </cell>
          <cell r="L979">
            <v>0</v>
          </cell>
          <cell r="M979">
            <v>4179617</v>
          </cell>
          <cell r="N979">
            <v>0</v>
          </cell>
          <cell r="O979">
            <v>57121</v>
          </cell>
          <cell r="P979">
            <v>0</v>
          </cell>
          <cell r="Q979" t="str">
            <v>③</v>
          </cell>
        </row>
        <row r="980">
          <cell r="A980">
            <v>943</v>
          </cell>
          <cell r="B980">
            <v>136</v>
          </cell>
          <cell r="C980">
            <v>137</v>
          </cell>
          <cell r="E980" t="str">
            <v>취입수문</v>
          </cell>
          <cell r="F980" t="str">
            <v>1.0B x 0.85H</v>
          </cell>
          <cell r="G980" t="str">
            <v>련</v>
          </cell>
          <cell r="H980">
            <v>7</v>
          </cell>
          <cell r="I980">
            <v>4684745</v>
          </cell>
          <cell r="J980">
            <v>32793215</v>
          </cell>
          <cell r="K980">
            <v>448007</v>
          </cell>
          <cell r="L980">
            <v>3136049</v>
          </cell>
          <cell r="M980">
            <v>4179617</v>
          </cell>
          <cell r="N980">
            <v>29257319</v>
          </cell>
          <cell r="O980">
            <v>57121</v>
          </cell>
          <cell r="P980">
            <v>399847</v>
          </cell>
          <cell r="Q980" t="str">
            <v>①</v>
          </cell>
        </row>
        <row r="981">
          <cell r="A981">
            <v>944</v>
          </cell>
          <cell r="C981">
            <v>138</v>
          </cell>
          <cell r="D981">
            <v>139</v>
          </cell>
          <cell r="H981">
            <v>3</v>
          </cell>
          <cell r="I981">
            <v>4684745</v>
          </cell>
          <cell r="J981">
            <v>14054235</v>
          </cell>
          <cell r="K981">
            <v>448007</v>
          </cell>
          <cell r="L981">
            <v>1344021</v>
          </cell>
          <cell r="M981">
            <v>4179617</v>
          </cell>
          <cell r="N981">
            <v>12538851</v>
          </cell>
          <cell r="O981">
            <v>57121</v>
          </cell>
          <cell r="P981">
            <v>171363</v>
          </cell>
          <cell r="Q981" t="str">
            <v>②</v>
          </cell>
        </row>
        <row r="982">
          <cell r="A982">
            <v>945</v>
          </cell>
          <cell r="H982">
            <v>4</v>
          </cell>
          <cell r="I982">
            <v>4684745</v>
          </cell>
          <cell r="J982">
            <v>18738980</v>
          </cell>
          <cell r="K982">
            <v>448007</v>
          </cell>
          <cell r="L982">
            <v>1792028</v>
          </cell>
          <cell r="M982">
            <v>4179617</v>
          </cell>
          <cell r="N982">
            <v>16718468</v>
          </cell>
          <cell r="O982">
            <v>57121</v>
          </cell>
          <cell r="P982">
            <v>228484</v>
          </cell>
          <cell r="Q982" t="str">
            <v>③</v>
          </cell>
        </row>
        <row r="983">
          <cell r="A983">
            <v>946</v>
          </cell>
          <cell r="B983">
            <v>141</v>
          </cell>
          <cell r="C983">
            <v>142</v>
          </cell>
          <cell r="E983" t="str">
            <v>흄관접합및부설</v>
          </cell>
          <cell r="F983" t="str">
            <v>D=800mm</v>
          </cell>
          <cell r="G983" t="str">
            <v>본</v>
          </cell>
          <cell r="H983">
            <v>45</v>
          </cell>
          <cell r="I983">
            <v>122292</v>
          </cell>
          <cell r="J983">
            <v>5503140</v>
          </cell>
          <cell r="K983">
            <v>100107</v>
          </cell>
          <cell r="L983">
            <v>4504815</v>
          </cell>
          <cell r="M983">
            <v>5090</v>
          </cell>
          <cell r="N983">
            <v>229050</v>
          </cell>
          <cell r="O983">
            <v>17095</v>
          </cell>
          <cell r="P983">
            <v>769275</v>
          </cell>
          <cell r="Q983" t="str">
            <v>①</v>
          </cell>
        </row>
        <row r="984">
          <cell r="A984">
            <v>947</v>
          </cell>
          <cell r="C984">
            <v>143</v>
          </cell>
          <cell r="D984">
            <v>144</v>
          </cell>
          <cell r="H984">
            <v>19</v>
          </cell>
          <cell r="I984">
            <v>122292</v>
          </cell>
          <cell r="J984">
            <v>2323548</v>
          </cell>
          <cell r="K984">
            <v>100107</v>
          </cell>
          <cell r="L984">
            <v>1902033</v>
          </cell>
          <cell r="M984">
            <v>5090</v>
          </cell>
          <cell r="N984">
            <v>96710</v>
          </cell>
          <cell r="O984">
            <v>17095</v>
          </cell>
          <cell r="P984">
            <v>324805</v>
          </cell>
          <cell r="Q984" t="str">
            <v>②</v>
          </cell>
        </row>
        <row r="985">
          <cell r="A985">
            <v>948</v>
          </cell>
          <cell r="H985">
            <v>26</v>
          </cell>
          <cell r="I985">
            <v>122292</v>
          </cell>
          <cell r="J985">
            <v>3179592</v>
          </cell>
          <cell r="K985">
            <v>100107</v>
          </cell>
          <cell r="L985">
            <v>2602782</v>
          </cell>
          <cell r="M985">
            <v>5090</v>
          </cell>
          <cell r="N985">
            <v>132340</v>
          </cell>
          <cell r="O985">
            <v>17095</v>
          </cell>
          <cell r="P985">
            <v>444470</v>
          </cell>
          <cell r="Q985" t="str">
            <v>③</v>
          </cell>
        </row>
        <row r="986">
          <cell r="A986">
            <v>949</v>
          </cell>
          <cell r="B986">
            <v>146</v>
          </cell>
          <cell r="C986">
            <v>147</v>
          </cell>
          <cell r="E986" t="str">
            <v>난간</v>
          </cell>
          <cell r="F986" t="str">
            <v>H=1.1m</v>
          </cell>
          <cell r="G986" t="str">
            <v>m</v>
          </cell>
          <cell r="H986">
            <v>198</v>
          </cell>
          <cell r="I986">
            <v>73989</v>
          </cell>
          <cell r="J986">
            <v>14649822</v>
          </cell>
          <cell r="K986">
            <v>44160</v>
          </cell>
          <cell r="L986">
            <v>8743680</v>
          </cell>
          <cell r="M986">
            <v>29109</v>
          </cell>
          <cell r="N986">
            <v>5763582</v>
          </cell>
          <cell r="O986">
            <v>720</v>
          </cell>
          <cell r="P986">
            <v>142560</v>
          </cell>
          <cell r="Q986" t="str">
            <v>①</v>
          </cell>
        </row>
        <row r="987">
          <cell r="A987">
            <v>950</v>
          </cell>
          <cell r="C987">
            <v>148</v>
          </cell>
          <cell r="D987">
            <v>149</v>
          </cell>
          <cell r="H987">
            <v>96</v>
          </cell>
          <cell r="I987">
            <v>73989</v>
          </cell>
          <cell r="J987">
            <v>7102944</v>
          </cell>
          <cell r="K987">
            <v>44160</v>
          </cell>
          <cell r="L987">
            <v>4239360</v>
          </cell>
          <cell r="M987">
            <v>29109</v>
          </cell>
          <cell r="N987">
            <v>2794464</v>
          </cell>
          <cell r="O987">
            <v>720</v>
          </cell>
          <cell r="P987">
            <v>69120</v>
          </cell>
          <cell r="Q987" t="str">
            <v>②</v>
          </cell>
        </row>
        <row r="988">
          <cell r="A988">
            <v>951</v>
          </cell>
          <cell r="H988">
            <v>102</v>
          </cell>
          <cell r="I988">
            <v>73989</v>
          </cell>
          <cell r="J988">
            <v>7546878</v>
          </cell>
          <cell r="K988">
            <v>44160</v>
          </cell>
          <cell r="L988">
            <v>4504320</v>
          </cell>
          <cell r="M988">
            <v>29109</v>
          </cell>
          <cell r="N988">
            <v>2969118</v>
          </cell>
          <cell r="O988">
            <v>720</v>
          </cell>
          <cell r="P988">
            <v>73440</v>
          </cell>
          <cell r="Q988" t="str">
            <v>③</v>
          </cell>
        </row>
        <row r="989">
          <cell r="A989">
            <v>952</v>
          </cell>
          <cell r="E989" t="str">
            <v>[계]</v>
          </cell>
          <cell r="J989">
            <v>389430667</v>
          </cell>
          <cell r="L989">
            <v>247470350</v>
          </cell>
          <cell r="N989">
            <v>136294637</v>
          </cell>
          <cell r="P989">
            <v>5665680</v>
          </cell>
          <cell r="Q989" t="str">
            <v>①</v>
          </cell>
        </row>
        <row r="990">
          <cell r="A990">
            <v>953</v>
          </cell>
          <cell r="J990">
            <v>165154146</v>
          </cell>
          <cell r="L990">
            <v>107929613</v>
          </cell>
          <cell r="N990">
            <v>56283155</v>
          </cell>
          <cell r="P990">
            <v>941378</v>
          </cell>
          <cell r="Q990" t="str">
            <v>②</v>
          </cell>
        </row>
        <row r="991">
          <cell r="A991">
            <v>954</v>
          </cell>
          <cell r="J991">
            <v>224276517</v>
          </cell>
          <cell r="L991">
            <v>139540734</v>
          </cell>
          <cell r="N991">
            <v>80011481</v>
          </cell>
          <cell r="P991">
            <v>4724302</v>
          </cell>
          <cell r="Q991" t="str">
            <v>③</v>
          </cell>
        </row>
        <row r="992">
          <cell r="A992">
            <v>955</v>
          </cell>
          <cell r="E992" t="str">
            <v>≒</v>
          </cell>
          <cell r="J992">
            <v>389429000</v>
          </cell>
          <cell r="L992">
            <v>247470000</v>
          </cell>
          <cell r="N992">
            <v>136294000</v>
          </cell>
          <cell r="P992">
            <v>5665000</v>
          </cell>
          <cell r="Q992" t="str">
            <v>①</v>
          </cell>
        </row>
        <row r="993">
          <cell r="A993">
            <v>956</v>
          </cell>
          <cell r="J993">
            <v>165153000</v>
          </cell>
          <cell r="L993">
            <v>107929000</v>
          </cell>
          <cell r="N993">
            <v>56283000</v>
          </cell>
          <cell r="P993">
            <v>941000</v>
          </cell>
          <cell r="Q993" t="str">
            <v>②</v>
          </cell>
        </row>
        <row r="994">
          <cell r="A994">
            <v>957</v>
          </cell>
          <cell r="J994">
            <v>224276000</v>
          </cell>
          <cell r="L994">
            <v>139541000</v>
          </cell>
          <cell r="M994" t="str">
            <v xml:space="preserve"> </v>
          </cell>
          <cell r="N994">
            <v>80011000</v>
          </cell>
          <cell r="O994" t="str">
            <v xml:space="preserve"> </v>
          </cell>
          <cell r="P994">
            <v>4724000</v>
          </cell>
          <cell r="Q994" t="str">
            <v>③</v>
          </cell>
        </row>
        <row r="995">
          <cell r="A995">
            <v>958</v>
          </cell>
          <cell r="E995" t="str">
            <v>[개거]</v>
          </cell>
        </row>
        <row r="996">
          <cell r="A996">
            <v>959</v>
          </cell>
        </row>
        <row r="997">
          <cell r="A997">
            <v>960</v>
          </cell>
        </row>
        <row r="998">
          <cell r="A998">
            <v>961</v>
          </cell>
          <cell r="B998">
            <v>1</v>
          </cell>
          <cell r="C998">
            <v>2</v>
          </cell>
          <cell r="E998" t="str">
            <v>터파기</v>
          </cell>
          <cell r="F998" t="str">
            <v>백호우</v>
          </cell>
          <cell r="G998" t="str">
            <v>M3</v>
          </cell>
          <cell r="H998">
            <v>2579.9299999999998</v>
          </cell>
          <cell r="I998">
            <v>1180</v>
          </cell>
          <cell r="J998">
            <v>3044316</v>
          </cell>
          <cell r="K998">
            <v>1046</v>
          </cell>
          <cell r="L998">
            <v>2698606</v>
          </cell>
          <cell r="M998">
            <v>134</v>
          </cell>
          <cell r="N998">
            <v>345710</v>
          </cell>
          <cell r="O998">
            <v>0</v>
          </cell>
          <cell r="P998">
            <v>0</v>
          </cell>
          <cell r="Q998" t="str">
            <v>①</v>
          </cell>
        </row>
        <row r="999">
          <cell r="A999">
            <v>962</v>
          </cell>
          <cell r="C999">
            <v>3</v>
          </cell>
          <cell r="D999">
            <v>4</v>
          </cell>
          <cell r="H999">
            <v>1467.413001912046</v>
          </cell>
          <cell r="I999">
            <v>1180</v>
          </cell>
          <cell r="J999">
            <v>1731547</v>
          </cell>
          <cell r="K999">
            <v>1046</v>
          </cell>
          <cell r="L999">
            <v>1534914</v>
          </cell>
          <cell r="M999">
            <v>134</v>
          </cell>
          <cell r="N999">
            <v>196633</v>
          </cell>
          <cell r="O999">
            <v>0</v>
          </cell>
          <cell r="P999">
            <v>0</v>
          </cell>
          <cell r="Q999" t="str">
            <v>②</v>
          </cell>
        </row>
        <row r="1000">
          <cell r="A1000">
            <v>963</v>
          </cell>
          <cell r="H1000">
            <v>1112.5169980879539</v>
          </cell>
          <cell r="I1000">
            <v>1180</v>
          </cell>
          <cell r="J1000">
            <v>1312769</v>
          </cell>
          <cell r="K1000">
            <v>1046</v>
          </cell>
          <cell r="L1000">
            <v>1163692</v>
          </cell>
          <cell r="M1000">
            <v>134</v>
          </cell>
          <cell r="N1000">
            <v>149077</v>
          </cell>
          <cell r="O1000">
            <v>0</v>
          </cell>
          <cell r="P1000">
            <v>0</v>
          </cell>
          <cell r="Q1000" t="str">
            <v>③</v>
          </cell>
        </row>
        <row r="1001">
          <cell r="A1001">
            <v>964</v>
          </cell>
          <cell r="B1001">
            <v>6</v>
          </cell>
          <cell r="C1001">
            <v>7</v>
          </cell>
          <cell r="E1001" t="str">
            <v>되메움</v>
          </cell>
          <cell r="F1001" t="str">
            <v>백호우</v>
          </cell>
          <cell r="G1001" t="str">
            <v>M3</v>
          </cell>
          <cell r="H1001">
            <v>2505.2399999999998</v>
          </cell>
          <cell r="I1001">
            <v>976</v>
          </cell>
          <cell r="J1001">
            <v>2445114</v>
          </cell>
          <cell r="K1001">
            <v>871</v>
          </cell>
          <cell r="L1001">
            <v>2182064</v>
          </cell>
          <cell r="M1001">
            <v>105</v>
          </cell>
          <cell r="N1001">
            <v>263050</v>
          </cell>
          <cell r="O1001">
            <v>0</v>
          </cell>
          <cell r="P1001">
            <v>0</v>
          </cell>
          <cell r="Q1001" t="str">
            <v>①</v>
          </cell>
        </row>
        <row r="1002">
          <cell r="A1002">
            <v>965</v>
          </cell>
          <cell r="C1002">
            <v>8</v>
          </cell>
          <cell r="D1002">
            <v>9</v>
          </cell>
          <cell r="H1002">
            <v>1826.4477611940299</v>
          </cell>
          <cell r="I1002">
            <v>976</v>
          </cell>
          <cell r="J1002">
            <v>1782613</v>
          </cell>
          <cell r="K1002">
            <v>871</v>
          </cell>
          <cell r="L1002">
            <v>1590836</v>
          </cell>
          <cell r="M1002">
            <v>105</v>
          </cell>
          <cell r="N1002">
            <v>191777</v>
          </cell>
          <cell r="O1002">
            <v>0</v>
          </cell>
          <cell r="P1002">
            <v>0</v>
          </cell>
          <cell r="Q1002" t="str">
            <v>②</v>
          </cell>
        </row>
        <row r="1003">
          <cell r="A1003">
            <v>966</v>
          </cell>
          <cell r="H1003">
            <v>678.79223880596987</v>
          </cell>
          <cell r="I1003">
            <v>976</v>
          </cell>
          <cell r="J1003">
            <v>662501</v>
          </cell>
          <cell r="K1003">
            <v>871</v>
          </cell>
          <cell r="L1003">
            <v>591228</v>
          </cell>
          <cell r="M1003">
            <v>105</v>
          </cell>
          <cell r="N1003">
            <v>71273</v>
          </cell>
          <cell r="O1003">
            <v>0</v>
          </cell>
          <cell r="P1003">
            <v>0</v>
          </cell>
          <cell r="Q1003" t="str">
            <v>③</v>
          </cell>
        </row>
        <row r="1004">
          <cell r="A1004">
            <v>967</v>
          </cell>
          <cell r="B1004">
            <v>11</v>
          </cell>
          <cell r="C1004">
            <v>12</v>
          </cell>
          <cell r="E1004" t="str">
            <v>뒤채움</v>
          </cell>
          <cell r="F1004" t="str">
            <v>복합중기</v>
          </cell>
          <cell r="G1004" t="str">
            <v>M3</v>
          </cell>
          <cell r="H1004">
            <v>370.67</v>
          </cell>
          <cell r="I1004">
            <v>3128</v>
          </cell>
          <cell r="J1004">
            <v>1159454</v>
          </cell>
          <cell r="K1004">
            <v>1464</v>
          </cell>
          <cell r="L1004">
            <v>542660</v>
          </cell>
          <cell r="M1004">
            <v>1664</v>
          </cell>
          <cell r="N1004">
            <v>616794</v>
          </cell>
          <cell r="O1004">
            <v>0</v>
          </cell>
          <cell r="P1004">
            <v>0</v>
          </cell>
          <cell r="Q1004" t="str">
            <v>①</v>
          </cell>
        </row>
        <row r="1005">
          <cell r="A1005">
            <v>968</v>
          </cell>
          <cell r="C1005">
            <v>13</v>
          </cell>
          <cell r="D1005">
            <v>14</v>
          </cell>
          <cell r="H1005">
            <v>111.11475409836065</v>
          </cell>
          <cell r="I1005">
            <v>3128</v>
          </cell>
          <cell r="J1005">
            <v>347567</v>
          </cell>
          <cell r="K1005">
            <v>1464</v>
          </cell>
          <cell r="L1005">
            <v>162672</v>
          </cell>
          <cell r="M1005">
            <v>1664</v>
          </cell>
          <cell r="N1005">
            <v>184895</v>
          </cell>
          <cell r="O1005">
            <v>0</v>
          </cell>
          <cell r="P1005">
            <v>0</v>
          </cell>
          <cell r="Q1005" t="str">
            <v>②</v>
          </cell>
        </row>
        <row r="1006">
          <cell r="A1006">
            <v>969</v>
          </cell>
          <cell r="H1006">
            <v>259.55524590163935</v>
          </cell>
          <cell r="I1006">
            <v>3128</v>
          </cell>
          <cell r="J1006">
            <v>811887</v>
          </cell>
          <cell r="K1006">
            <v>1464</v>
          </cell>
          <cell r="L1006">
            <v>379988</v>
          </cell>
          <cell r="M1006">
            <v>1664</v>
          </cell>
          <cell r="N1006">
            <v>431899</v>
          </cell>
          <cell r="O1006">
            <v>0</v>
          </cell>
          <cell r="P1006">
            <v>0</v>
          </cell>
          <cell r="Q1006" t="str">
            <v>③</v>
          </cell>
        </row>
        <row r="1007">
          <cell r="A1007">
            <v>970</v>
          </cell>
          <cell r="B1007">
            <v>16</v>
          </cell>
          <cell r="C1007">
            <v>17</v>
          </cell>
          <cell r="E1007" t="str">
            <v>레미콘(25-210-8)</v>
          </cell>
          <cell r="F1007" t="str">
            <v>10㎥이상</v>
          </cell>
          <cell r="G1007" t="str">
            <v>M3</v>
          </cell>
          <cell r="H1007">
            <v>1060.3900000000001</v>
          </cell>
          <cell r="I1007">
            <v>23390</v>
          </cell>
          <cell r="J1007">
            <v>24802521</v>
          </cell>
          <cell r="K1007">
            <v>23109</v>
          </cell>
          <cell r="L1007">
            <v>24504552</v>
          </cell>
          <cell r="M1007">
            <v>281</v>
          </cell>
          <cell r="N1007">
            <v>297969</v>
          </cell>
          <cell r="O1007">
            <v>0</v>
          </cell>
          <cell r="P1007">
            <v>0</v>
          </cell>
          <cell r="Q1007" t="str">
            <v>①</v>
          </cell>
        </row>
        <row r="1008">
          <cell r="A1008">
            <v>971</v>
          </cell>
          <cell r="C1008">
            <v>18</v>
          </cell>
          <cell r="D1008">
            <v>19</v>
          </cell>
          <cell r="H1008">
            <v>438.64580899216753</v>
          </cell>
          <cell r="I1008">
            <v>23390</v>
          </cell>
          <cell r="J1008">
            <v>10259925</v>
          </cell>
          <cell r="K1008">
            <v>23109</v>
          </cell>
          <cell r="L1008">
            <v>10136666</v>
          </cell>
          <cell r="M1008">
            <v>281</v>
          </cell>
          <cell r="N1008">
            <v>123259</v>
          </cell>
          <cell r="O1008">
            <v>0</v>
          </cell>
          <cell r="P1008">
            <v>0</v>
          </cell>
          <cell r="Q1008" t="str">
            <v>②</v>
          </cell>
        </row>
        <row r="1009">
          <cell r="A1009">
            <v>972</v>
          </cell>
          <cell r="H1009">
            <v>621.74419100783257</v>
          </cell>
          <cell r="I1009">
            <v>23390</v>
          </cell>
          <cell r="J1009">
            <v>14542596</v>
          </cell>
          <cell r="K1009">
            <v>23109</v>
          </cell>
          <cell r="L1009">
            <v>14367886</v>
          </cell>
          <cell r="M1009">
            <v>281</v>
          </cell>
          <cell r="N1009">
            <v>174710</v>
          </cell>
          <cell r="O1009">
            <v>0</v>
          </cell>
          <cell r="P1009">
            <v>0</v>
          </cell>
          <cell r="Q1009" t="str">
            <v>③</v>
          </cell>
        </row>
        <row r="1010">
          <cell r="A1010">
            <v>973</v>
          </cell>
          <cell r="B1010">
            <v>21</v>
          </cell>
          <cell r="C1010">
            <v>22</v>
          </cell>
          <cell r="E1010" t="str">
            <v>LEAN CON'C</v>
          </cell>
          <cell r="G1010" t="str">
            <v>M3</v>
          </cell>
          <cell r="H1010">
            <v>177.57</v>
          </cell>
          <cell r="I1010">
            <v>19623</v>
          </cell>
          <cell r="J1010">
            <v>3484456</v>
          </cell>
          <cell r="K1010">
            <v>19623</v>
          </cell>
          <cell r="L1010">
            <v>3484456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 t="str">
            <v>①</v>
          </cell>
        </row>
        <row r="1011">
          <cell r="A1011">
            <v>974</v>
          </cell>
          <cell r="C1011">
            <v>23</v>
          </cell>
          <cell r="D1011">
            <v>24</v>
          </cell>
          <cell r="H1011">
            <v>76.984915660194673</v>
          </cell>
          <cell r="I1011">
            <v>19623</v>
          </cell>
          <cell r="J1011">
            <v>1510675</v>
          </cell>
          <cell r="K1011">
            <v>19623</v>
          </cell>
          <cell r="L1011">
            <v>1510675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 t="str">
            <v>②</v>
          </cell>
        </row>
        <row r="1012">
          <cell r="A1012">
            <v>975</v>
          </cell>
          <cell r="H1012">
            <v>100.58508433980532</v>
          </cell>
          <cell r="I1012">
            <v>19623</v>
          </cell>
          <cell r="J1012">
            <v>1973781</v>
          </cell>
          <cell r="K1012">
            <v>19623</v>
          </cell>
          <cell r="L1012">
            <v>1973781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 t="str">
            <v>③</v>
          </cell>
        </row>
        <row r="1013">
          <cell r="A1013">
            <v>976</v>
          </cell>
          <cell r="B1013">
            <v>26</v>
          </cell>
          <cell r="C1013">
            <v>27</v>
          </cell>
          <cell r="E1013" t="str">
            <v>유로폼</v>
          </cell>
          <cell r="F1013" t="str">
            <v>20회</v>
          </cell>
          <cell r="G1013" t="str">
            <v>M2</v>
          </cell>
          <cell r="H1013">
            <v>8376.7999999999993</v>
          </cell>
          <cell r="I1013">
            <v>12781</v>
          </cell>
          <cell r="J1013">
            <v>107063880</v>
          </cell>
          <cell r="K1013">
            <v>11096</v>
          </cell>
          <cell r="L1013">
            <v>92948972</v>
          </cell>
          <cell r="M1013">
            <v>1685</v>
          </cell>
          <cell r="N1013">
            <v>14114908</v>
          </cell>
          <cell r="O1013">
            <v>0</v>
          </cell>
          <cell r="P1013">
            <v>0</v>
          </cell>
          <cell r="Q1013" t="str">
            <v>①</v>
          </cell>
        </row>
        <row r="1014">
          <cell r="A1014">
            <v>977</v>
          </cell>
          <cell r="C1014">
            <v>28</v>
          </cell>
          <cell r="D1014">
            <v>29</v>
          </cell>
          <cell r="H1014">
            <v>3614.8162400865176</v>
          </cell>
          <cell r="I1014">
            <v>12781</v>
          </cell>
          <cell r="J1014">
            <v>46200966</v>
          </cell>
          <cell r="K1014">
            <v>11096</v>
          </cell>
          <cell r="L1014">
            <v>40110001</v>
          </cell>
          <cell r="M1014">
            <v>1685</v>
          </cell>
          <cell r="N1014">
            <v>6090965</v>
          </cell>
          <cell r="O1014">
            <v>0</v>
          </cell>
          <cell r="P1014">
            <v>0</v>
          </cell>
          <cell r="Q1014" t="str">
            <v>②</v>
          </cell>
        </row>
        <row r="1015">
          <cell r="A1015">
            <v>978</v>
          </cell>
          <cell r="H1015">
            <v>4761.9837599134817</v>
          </cell>
          <cell r="I1015">
            <v>12781</v>
          </cell>
          <cell r="J1015">
            <v>60862913</v>
          </cell>
          <cell r="K1015">
            <v>11096</v>
          </cell>
          <cell r="L1015">
            <v>52838971</v>
          </cell>
          <cell r="M1015">
            <v>1685</v>
          </cell>
          <cell r="N1015">
            <v>8023942</v>
          </cell>
          <cell r="O1015">
            <v>0</v>
          </cell>
          <cell r="P1015">
            <v>0</v>
          </cell>
          <cell r="Q1015" t="str">
            <v>③</v>
          </cell>
        </row>
        <row r="1016">
          <cell r="A1016">
            <v>979</v>
          </cell>
          <cell r="B1016">
            <v>31</v>
          </cell>
          <cell r="C1016">
            <v>32</v>
          </cell>
          <cell r="E1016" t="str">
            <v>거푸집(6회)</v>
          </cell>
          <cell r="F1016" t="str">
            <v>10㎥이상</v>
          </cell>
          <cell r="G1016" t="str">
            <v>M2</v>
          </cell>
          <cell r="H1016">
            <v>334</v>
          </cell>
          <cell r="I1016">
            <v>13237</v>
          </cell>
          <cell r="J1016">
            <v>4421158</v>
          </cell>
          <cell r="K1016">
            <v>8912</v>
          </cell>
          <cell r="L1016">
            <v>2976608</v>
          </cell>
          <cell r="M1016">
            <v>4325</v>
          </cell>
          <cell r="N1016">
            <v>1444550</v>
          </cell>
          <cell r="O1016">
            <v>0</v>
          </cell>
          <cell r="P1016">
            <v>0</v>
          </cell>
          <cell r="Q1016" t="str">
            <v>①</v>
          </cell>
        </row>
        <row r="1017">
          <cell r="A1017">
            <v>980</v>
          </cell>
          <cell r="C1017">
            <v>33</v>
          </cell>
          <cell r="D1017">
            <v>34</v>
          </cell>
          <cell r="H1017">
            <v>147.3858842010772</v>
          </cell>
          <cell r="I1017">
            <v>13237</v>
          </cell>
          <cell r="J1017">
            <v>1950947</v>
          </cell>
          <cell r="K1017">
            <v>8912</v>
          </cell>
          <cell r="L1017">
            <v>1313503</v>
          </cell>
          <cell r="M1017">
            <v>4325</v>
          </cell>
          <cell r="N1017">
            <v>637444</v>
          </cell>
          <cell r="O1017">
            <v>0</v>
          </cell>
          <cell r="P1017">
            <v>0</v>
          </cell>
          <cell r="Q1017" t="str">
            <v>②</v>
          </cell>
        </row>
        <row r="1018">
          <cell r="A1018">
            <v>981</v>
          </cell>
          <cell r="H1018">
            <v>186.6141157989228</v>
          </cell>
          <cell r="I1018">
            <v>13237</v>
          </cell>
          <cell r="J1018">
            <v>2470211</v>
          </cell>
          <cell r="K1018">
            <v>8912</v>
          </cell>
          <cell r="L1018">
            <v>1663105</v>
          </cell>
          <cell r="M1018">
            <v>4325</v>
          </cell>
          <cell r="N1018">
            <v>807106</v>
          </cell>
          <cell r="O1018">
            <v>0</v>
          </cell>
          <cell r="P1018">
            <v>0</v>
          </cell>
          <cell r="Q1018" t="str">
            <v>③</v>
          </cell>
        </row>
        <row r="1019">
          <cell r="A1019">
            <v>982</v>
          </cell>
          <cell r="B1019">
            <v>36</v>
          </cell>
          <cell r="C1019">
            <v>37</v>
          </cell>
          <cell r="E1019" t="str">
            <v>철근조립및설치</v>
          </cell>
          <cell r="F1019" t="str">
            <v>10㎥이상</v>
          </cell>
          <cell r="G1019" t="str">
            <v>kg</v>
          </cell>
          <cell r="H1019">
            <v>80840</v>
          </cell>
          <cell r="I1019">
            <v>340</v>
          </cell>
          <cell r="J1019">
            <v>27485600</v>
          </cell>
          <cell r="K1019">
            <v>335</v>
          </cell>
          <cell r="L1019">
            <v>27081400</v>
          </cell>
          <cell r="M1019">
            <v>5</v>
          </cell>
          <cell r="N1019">
            <v>404200</v>
          </cell>
          <cell r="O1019">
            <v>0</v>
          </cell>
          <cell r="P1019">
            <v>0</v>
          </cell>
          <cell r="Q1019" t="str">
            <v>①</v>
          </cell>
        </row>
        <row r="1020">
          <cell r="A1020">
            <v>983</v>
          </cell>
          <cell r="C1020">
            <v>38</v>
          </cell>
          <cell r="D1020">
            <v>39</v>
          </cell>
          <cell r="H1020">
            <v>34374.931343283584</v>
          </cell>
          <cell r="I1020">
            <v>340</v>
          </cell>
          <cell r="J1020">
            <v>11687476</v>
          </cell>
          <cell r="K1020">
            <v>335</v>
          </cell>
          <cell r="L1020">
            <v>11515602</v>
          </cell>
          <cell r="M1020">
            <v>5</v>
          </cell>
          <cell r="N1020">
            <v>171874</v>
          </cell>
          <cell r="O1020">
            <v>0</v>
          </cell>
          <cell r="P1020">
            <v>0</v>
          </cell>
          <cell r="Q1020" t="str">
            <v>②</v>
          </cell>
        </row>
        <row r="1021">
          <cell r="A1021">
            <v>984</v>
          </cell>
          <cell r="H1021">
            <v>46465.068656716416</v>
          </cell>
          <cell r="I1021">
            <v>340</v>
          </cell>
          <cell r="J1021">
            <v>15798123</v>
          </cell>
          <cell r="K1021">
            <v>335</v>
          </cell>
          <cell r="L1021">
            <v>15565798</v>
          </cell>
          <cell r="M1021">
            <v>5</v>
          </cell>
          <cell r="N1021">
            <v>232325</v>
          </cell>
          <cell r="O1021">
            <v>0</v>
          </cell>
          <cell r="P1021">
            <v>0</v>
          </cell>
          <cell r="Q1021" t="str">
            <v>③</v>
          </cell>
        </row>
        <row r="1022">
          <cell r="A1022">
            <v>985</v>
          </cell>
          <cell r="B1022">
            <v>41</v>
          </cell>
          <cell r="C1022">
            <v>42</v>
          </cell>
          <cell r="E1022" t="str">
            <v>바닥청소</v>
          </cell>
          <cell r="G1022" t="str">
            <v>M2</v>
          </cell>
          <cell r="H1022">
            <v>308.8</v>
          </cell>
          <cell r="I1022">
            <v>18542</v>
          </cell>
          <cell r="J1022">
            <v>5725769</v>
          </cell>
          <cell r="K1022">
            <v>16834</v>
          </cell>
          <cell r="L1022">
            <v>5198339</v>
          </cell>
          <cell r="M1022">
            <v>1708</v>
          </cell>
          <cell r="N1022">
            <v>527430</v>
          </cell>
          <cell r="O1022">
            <v>0</v>
          </cell>
          <cell r="P1022">
            <v>0</v>
          </cell>
          <cell r="Q1022" t="str">
            <v>①</v>
          </cell>
        </row>
        <row r="1023">
          <cell r="A1023">
            <v>986</v>
          </cell>
          <cell r="C1023">
            <v>43</v>
          </cell>
          <cell r="D1023">
            <v>44</v>
          </cell>
          <cell r="H1023">
            <v>0</v>
          </cell>
          <cell r="I1023">
            <v>18542</v>
          </cell>
          <cell r="J1023">
            <v>0</v>
          </cell>
          <cell r="K1023">
            <v>16834</v>
          </cell>
          <cell r="L1023">
            <v>0</v>
          </cell>
          <cell r="M1023">
            <v>1708</v>
          </cell>
          <cell r="N1023">
            <v>0</v>
          </cell>
          <cell r="O1023">
            <v>0</v>
          </cell>
          <cell r="P1023">
            <v>0</v>
          </cell>
          <cell r="Q1023" t="str">
            <v>②</v>
          </cell>
        </row>
        <row r="1024">
          <cell r="A1024">
            <v>987</v>
          </cell>
          <cell r="H1024">
            <v>308.8</v>
          </cell>
          <cell r="I1024">
            <v>18542</v>
          </cell>
          <cell r="J1024">
            <v>5725769</v>
          </cell>
          <cell r="K1024">
            <v>16834</v>
          </cell>
          <cell r="L1024">
            <v>5198339</v>
          </cell>
          <cell r="M1024">
            <v>1708</v>
          </cell>
          <cell r="N1024">
            <v>527430</v>
          </cell>
          <cell r="O1024">
            <v>0</v>
          </cell>
          <cell r="P1024">
            <v>0</v>
          </cell>
          <cell r="Q1024" t="str">
            <v>③</v>
          </cell>
        </row>
        <row r="1025">
          <cell r="A1025">
            <v>988</v>
          </cell>
          <cell r="B1025">
            <v>46</v>
          </cell>
          <cell r="C1025">
            <v>47</v>
          </cell>
          <cell r="E1025" t="str">
            <v>PVC지수판</v>
          </cell>
          <cell r="G1025" t="str">
            <v>M</v>
          </cell>
          <cell r="H1025">
            <v>971.49</v>
          </cell>
          <cell r="I1025">
            <v>15137</v>
          </cell>
          <cell r="J1025">
            <v>14705443</v>
          </cell>
          <cell r="K1025">
            <v>12235</v>
          </cell>
          <cell r="L1025">
            <v>11886180</v>
          </cell>
          <cell r="M1025">
            <v>2902</v>
          </cell>
          <cell r="N1025">
            <v>2819263</v>
          </cell>
          <cell r="O1025">
            <v>0</v>
          </cell>
          <cell r="P1025">
            <v>0</v>
          </cell>
          <cell r="Q1025" t="str">
            <v>①</v>
          </cell>
        </row>
        <row r="1026">
          <cell r="A1026">
            <v>989</v>
          </cell>
          <cell r="C1026">
            <v>48</v>
          </cell>
          <cell r="D1026">
            <v>49</v>
          </cell>
          <cell r="H1026">
            <v>367.80523089497342</v>
          </cell>
          <cell r="I1026">
            <v>15137</v>
          </cell>
          <cell r="J1026">
            <v>5567467</v>
          </cell>
          <cell r="K1026">
            <v>12235</v>
          </cell>
          <cell r="L1026">
            <v>4500097</v>
          </cell>
          <cell r="M1026">
            <v>2902</v>
          </cell>
          <cell r="N1026">
            <v>1067370</v>
          </cell>
          <cell r="O1026">
            <v>0</v>
          </cell>
          <cell r="P1026">
            <v>0</v>
          </cell>
          <cell r="Q1026" t="str">
            <v>②</v>
          </cell>
        </row>
        <row r="1027">
          <cell r="A1027">
            <v>990</v>
          </cell>
          <cell r="H1027">
            <v>603.68476910502659</v>
          </cell>
          <cell r="I1027">
            <v>15137</v>
          </cell>
          <cell r="J1027">
            <v>9137976</v>
          </cell>
          <cell r="K1027">
            <v>12235</v>
          </cell>
          <cell r="L1027">
            <v>7386083</v>
          </cell>
          <cell r="M1027">
            <v>2902</v>
          </cell>
          <cell r="N1027">
            <v>1751893</v>
          </cell>
          <cell r="O1027">
            <v>0</v>
          </cell>
          <cell r="P1027">
            <v>0</v>
          </cell>
          <cell r="Q1027" t="str">
            <v>③</v>
          </cell>
        </row>
        <row r="1028">
          <cell r="A1028">
            <v>991</v>
          </cell>
          <cell r="E1028" t="str">
            <v>[계]</v>
          </cell>
          <cell r="J1028">
            <v>194337711</v>
          </cell>
          <cell r="L1028">
            <v>173503837</v>
          </cell>
          <cell r="N1028">
            <v>20833874</v>
          </cell>
          <cell r="P1028">
            <v>0</v>
          </cell>
          <cell r="Q1028" t="str">
            <v>①</v>
          </cell>
        </row>
        <row r="1029">
          <cell r="A1029">
            <v>992</v>
          </cell>
          <cell r="J1029">
            <v>81039183</v>
          </cell>
          <cell r="L1029">
            <v>72374966</v>
          </cell>
          <cell r="N1029">
            <v>8664217</v>
          </cell>
          <cell r="P1029">
            <v>0</v>
          </cell>
          <cell r="Q1029" t="str">
            <v>②</v>
          </cell>
        </row>
        <row r="1030">
          <cell r="A1030">
            <v>993</v>
          </cell>
          <cell r="J1030">
            <v>113298526</v>
          </cell>
          <cell r="L1030">
            <v>101128871</v>
          </cell>
          <cell r="N1030">
            <v>12169655</v>
          </cell>
          <cell r="P1030">
            <v>0</v>
          </cell>
          <cell r="Q1030" t="str">
            <v>③</v>
          </cell>
        </row>
        <row r="1031">
          <cell r="A1031">
            <v>994</v>
          </cell>
          <cell r="E1031" t="str">
            <v>≒</v>
          </cell>
          <cell r="J1031">
            <v>194336000</v>
          </cell>
          <cell r="L1031">
            <v>173503000</v>
          </cell>
          <cell r="N1031">
            <v>20833000</v>
          </cell>
          <cell r="P1031">
            <v>0</v>
          </cell>
          <cell r="Q1031" t="str">
            <v>①</v>
          </cell>
        </row>
        <row r="1032">
          <cell r="A1032">
            <v>995</v>
          </cell>
          <cell r="J1032">
            <v>81038000</v>
          </cell>
          <cell r="L1032">
            <v>72374000</v>
          </cell>
          <cell r="N1032">
            <v>8664000</v>
          </cell>
          <cell r="P1032">
            <v>0</v>
          </cell>
          <cell r="Q1032" t="str">
            <v>②</v>
          </cell>
        </row>
        <row r="1033">
          <cell r="A1033">
            <v>996</v>
          </cell>
          <cell r="J1033">
            <v>113298000</v>
          </cell>
          <cell r="L1033">
            <v>101129000</v>
          </cell>
          <cell r="M1033">
            <v>0</v>
          </cell>
          <cell r="N1033">
            <v>12169000</v>
          </cell>
          <cell r="O1033">
            <v>0</v>
          </cell>
          <cell r="P1033">
            <v>0</v>
          </cell>
          <cell r="Q1033" t="str">
            <v>③</v>
          </cell>
        </row>
        <row r="1034">
          <cell r="A1034">
            <v>997</v>
          </cell>
        </row>
        <row r="1035">
          <cell r="A1035">
            <v>998</v>
          </cell>
        </row>
        <row r="1036">
          <cell r="A1036">
            <v>999</v>
          </cell>
        </row>
        <row r="1037">
          <cell r="A1037">
            <v>1000</v>
          </cell>
        </row>
        <row r="1038">
          <cell r="A1038">
            <v>1001</v>
          </cell>
        </row>
        <row r="1039">
          <cell r="A1039">
            <v>1002</v>
          </cell>
        </row>
        <row r="1040">
          <cell r="A1040">
            <v>1003</v>
          </cell>
        </row>
        <row r="1041">
          <cell r="A1041">
            <v>1004</v>
          </cell>
        </row>
        <row r="1042">
          <cell r="A1042">
            <v>1005</v>
          </cell>
        </row>
        <row r="1043">
          <cell r="A1043">
            <v>1006</v>
          </cell>
        </row>
        <row r="1044">
          <cell r="A1044">
            <v>1007</v>
          </cell>
        </row>
        <row r="1045">
          <cell r="A1045">
            <v>1008</v>
          </cell>
        </row>
        <row r="1046">
          <cell r="A1046">
            <v>1009</v>
          </cell>
        </row>
        <row r="1047">
          <cell r="A1047">
            <v>1010</v>
          </cell>
        </row>
        <row r="1048">
          <cell r="A1048">
            <v>1011</v>
          </cell>
        </row>
        <row r="1049">
          <cell r="A1049">
            <v>1012</v>
          </cell>
        </row>
        <row r="1050">
          <cell r="A1050">
            <v>1013</v>
          </cell>
        </row>
        <row r="1051">
          <cell r="A1051">
            <v>1014</v>
          </cell>
        </row>
        <row r="1052">
          <cell r="A1052">
            <v>1015</v>
          </cell>
        </row>
        <row r="1053">
          <cell r="A1053">
            <v>1016</v>
          </cell>
        </row>
        <row r="1054">
          <cell r="A1054">
            <v>1017</v>
          </cell>
        </row>
        <row r="1055">
          <cell r="A1055">
            <v>1018</v>
          </cell>
        </row>
        <row r="1056">
          <cell r="A1056">
            <v>1019</v>
          </cell>
        </row>
        <row r="1057">
          <cell r="A1057">
            <v>1020</v>
          </cell>
        </row>
        <row r="1058">
          <cell r="A1058">
            <v>1021</v>
          </cell>
        </row>
        <row r="1059">
          <cell r="A1059">
            <v>1022</v>
          </cell>
        </row>
        <row r="1060">
          <cell r="A1060">
            <v>1023</v>
          </cell>
        </row>
        <row r="1061">
          <cell r="A1061">
            <v>1024</v>
          </cell>
          <cell r="E1061" t="str">
            <v>[수로관]</v>
          </cell>
        </row>
        <row r="1062">
          <cell r="A1062">
            <v>1025</v>
          </cell>
        </row>
        <row r="1063">
          <cell r="A1063">
            <v>1026</v>
          </cell>
        </row>
        <row r="1064">
          <cell r="A1064">
            <v>1027</v>
          </cell>
          <cell r="B1064">
            <v>1</v>
          </cell>
          <cell r="C1064">
            <v>2</v>
          </cell>
          <cell r="E1064" t="str">
            <v>터파기</v>
          </cell>
          <cell r="F1064" t="str">
            <v>백호우</v>
          </cell>
          <cell r="G1064" t="str">
            <v>M3</v>
          </cell>
          <cell r="H1064">
            <v>1740.1899999999998</v>
          </cell>
          <cell r="I1064">
            <v>1180</v>
          </cell>
          <cell r="J1064">
            <v>2053423</v>
          </cell>
          <cell r="K1064">
            <v>1046</v>
          </cell>
          <cell r="L1064">
            <v>1820238</v>
          </cell>
          <cell r="M1064">
            <v>134</v>
          </cell>
          <cell r="N1064">
            <v>233185</v>
          </cell>
          <cell r="O1064">
            <v>0</v>
          </cell>
          <cell r="P1064">
            <v>0</v>
          </cell>
          <cell r="Q1064" t="str">
            <v>①</v>
          </cell>
        </row>
        <row r="1065">
          <cell r="A1065">
            <v>1028</v>
          </cell>
          <cell r="C1065">
            <v>3</v>
          </cell>
          <cell r="D1065">
            <v>4</v>
          </cell>
          <cell r="H1065">
            <v>1109.4043977055449</v>
          </cell>
          <cell r="I1065">
            <v>1180</v>
          </cell>
          <cell r="J1065">
            <v>1309097</v>
          </cell>
          <cell r="K1065">
            <v>1046</v>
          </cell>
          <cell r="L1065">
            <v>1160437</v>
          </cell>
          <cell r="M1065">
            <v>134</v>
          </cell>
          <cell r="N1065">
            <v>148660</v>
          </cell>
          <cell r="O1065">
            <v>0</v>
          </cell>
          <cell r="P1065">
            <v>0</v>
          </cell>
          <cell r="Q1065" t="str">
            <v>②</v>
          </cell>
        </row>
        <row r="1066">
          <cell r="A1066">
            <v>1029</v>
          </cell>
          <cell r="H1066">
            <v>630.78560229445497</v>
          </cell>
          <cell r="I1066">
            <v>1180</v>
          </cell>
          <cell r="J1066">
            <v>744326</v>
          </cell>
          <cell r="K1066">
            <v>1046</v>
          </cell>
          <cell r="L1066">
            <v>659801</v>
          </cell>
          <cell r="M1066">
            <v>134</v>
          </cell>
          <cell r="N1066">
            <v>84525</v>
          </cell>
          <cell r="O1066">
            <v>0</v>
          </cell>
          <cell r="P1066">
            <v>0</v>
          </cell>
          <cell r="Q1066" t="str">
            <v>③</v>
          </cell>
        </row>
        <row r="1067">
          <cell r="A1067">
            <v>1030</v>
          </cell>
          <cell r="B1067">
            <v>6</v>
          </cell>
          <cell r="C1067">
            <v>7</v>
          </cell>
          <cell r="E1067" t="str">
            <v>되메움</v>
          </cell>
          <cell r="F1067" t="str">
            <v>백호우</v>
          </cell>
          <cell r="G1067" t="str">
            <v>M3</v>
          </cell>
          <cell r="H1067">
            <v>1740.1899999999998</v>
          </cell>
          <cell r="I1067">
            <v>976</v>
          </cell>
          <cell r="J1067">
            <v>1698424</v>
          </cell>
          <cell r="K1067">
            <v>871</v>
          </cell>
          <cell r="L1067">
            <v>1515705</v>
          </cell>
          <cell r="M1067">
            <v>105</v>
          </cell>
          <cell r="N1067">
            <v>182719</v>
          </cell>
          <cell r="O1067">
            <v>0</v>
          </cell>
          <cell r="P1067">
            <v>0</v>
          </cell>
          <cell r="Q1067" t="str">
            <v>①</v>
          </cell>
        </row>
        <row r="1068">
          <cell r="A1068">
            <v>1031</v>
          </cell>
          <cell r="C1068">
            <v>8</v>
          </cell>
          <cell r="D1068">
            <v>9</v>
          </cell>
          <cell r="H1068">
            <v>1109.4041331802525</v>
          </cell>
          <cell r="I1068">
            <v>976</v>
          </cell>
          <cell r="J1068">
            <v>1082778</v>
          </cell>
          <cell r="K1068">
            <v>871</v>
          </cell>
          <cell r="L1068">
            <v>966291</v>
          </cell>
          <cell r="M1068">
            <v>105</v>
          </cell>
          <cell r="N1068">
            <v>116487</v>
          </cell>
          <cell r="O1068">
            <v>0</v>
          </cell>
          <cell r="P1068">
            <v>0</v>
          </cell>
          <cell r="Q1068" t="str">
            <v>②</v>
          </cell>
        </row>
        <row r="1069">
          <cell r="A1069">
            <v>1032</v>
          </cell>
          <cell r="H1069">
            <v>630.7858668197473</v>
          </cell>
          <cell r="I1069">
            <v>976</v>
          </cell>
          <cell r="J1069">
            <v>615646</v>
          </cell>
          <cell r="K1069">
            <v>871</v>
          </cell>
          <cell r="L1069">
            <v>549414</v>
          </cell>
          <cell r="M1069">
            <v>105</v>
          </cell>
          <cell r="N1069">
            <v>66232</v>
          </cell>
          <cell r="O1069">
            <v>0</v>
          </cell>
          <cell r="P1069">
            <v>0</v>
          </cell>
          <cell r="Q1069" t="str">
            <v>③</v>
          </cell>
        </row>
        <row r="1070">
          <cell r="A1070">
            <v>1033</v>
          </cell>
          <cell r="B1070">
            <v>11</v>
          </cell>
          <cell r="C1070">
            <v>12</v>
          </cell>
          <cell r="E1070" t="str">
            <v>뒤채움</v>
          </cell>
          <cell r="F1070" t="str">
            <v>복합중기</v>
          </cell>
          <cell r="G1070" t="str">
            <v>M3</v>
          </cell>
          <cell r="H1070">
            <v>505.90000000000003</v>
          </cell>
          <cell r="I1070">
            <v>3128</v>
          </cell>
          <cell r="J1070">
            <v>1582454</v>
          </cell>
          <cell r="K1070">
            <v>1464</v>
          </cell>
          <cell r="L1070">
            <v>740637</v>
          </cell>
          <cell r="M1070">
            <v>1664</v>
          </cell>
          <cell r="N1070">
            <v>841817</v>
          </cell>
          <cell r="O1070">
            <v>0</v>
          </cell>
          <cell r="P1070">
            <v>0</v>
          </cell>
          <cell r="Q1070" t="str">
            <v>①</v>
          </cell>
        </row>
        <row r="1071">
          <cell r="A1071">
            <v>1034</v>
          </cell>
          <cell r="C1071">
            <v>13</v>
          </cell>
          <cell r="D1071">
            <v>14</v>
          </cell>
          <cell r="H1071">
            <v>317.29439890710381</v>
          </cell>
          <cell r="I1071">
            <v>3128</v>
          </cell>
          <cell r="J1071">
            <v>992497</v>
          </cell>
          <cell r="K1071">
            <v>1464</v>
          </cell>
          <cell r="L1071">
            <v>464519</v>
          </cell>
          <cell r="M1071">
            <v>1664</v>
          </cell>
          <cell r="N1071">
            <v>527978</v>
          </cell>
          <cell r="O1071">
            <v>0</v>
          </cell>
          <cell r="P1071">
            <v>0</v>
          </cell>
          <cell r="Q1071" t="str">
            <v>②</v>
          </cell>
        </row>
        <row r="1072">
          <cell r="A1072">
            <v>1035</v>
          </cell>
          <cell r="H1072">
            <v>188.60560109289622</v>
          </cell>
          <cell r="I1072">
            <v>3128</v>
          </cell>
          <cell r="J1072">
            <v>589957</v>
          </cell>
          <cell r="K1072">
            <v>1464</v>
          </cell>
          <cell r="L1072">
            <v>276118</v>
          </cell>
          <cell r="M1072">
            <v>1664</v>
          </cell>
          <cell r="N1072">
            <v>313839</v>
          </cell>
          <cell r="O1072">
            <v>0</v>
          </cell>
          <cell r="P1072">
            <v>0</v>
          </cell>
          <cell r="Q1072" t="str">
            <v>③</v>
          </cell>
        </row>
        <row r="1073">
          <cell r="A1073">
            <v>1036</v>
          </cell>
          <cell r="B1073">
            <v>16</v>
          </cell>
          <cell r="C1073">
            <v>17</v>
          </cell>
          <cell r="E1073" t="str">
            <v>수로관</v>
          </cell>
          <cell r="F1073" t="str">
            <v>400 x 400</v>
          </cell>
          <cell r="G1073" t="str">
            <v>M</v>
          </cell>
          <cell r="H1073">
            <v>2388</v>
          </cell>
          <cell r="I1073">
            <v>6059</v>
          </cell>
          <cell r="J1073">
            <v>14468892</v>
          </cell>
          <cell r="K1073">
            <v>5335</v>
          </cell>
          <cell r="L1073">
            <v>12739980</v>
          </cell>
          <cell r="M1073">
            <v>724</v>
          </cell>
          <cell r="N1073">
            <v>1728912</v>
          </cell>
          <cell r="O1073">
            <v>0</v>
          </cell>
          <cell r="P1073">
            <v>0</v>
          </cell>
          <cell r="Q1073" t="str">
            <v>①</v>
          </cell>
        </row>
        <row r="1074">
          <cell r="A1074">
            <v>1037</v>
          </cell>
          <cell r="C1074">
            <v>18</v>
          </cell>
          <cell r="D1074">
            <v>19</v>
          </cell>
          <cell r="H1074">
            <v>1528</v>
          </cell>
          <cell r="I1074">
            <v>6059</v>
          </cell>
          <cell r="J1074">
            <v>9258152</v>
          </cell>
          <cell r="K1074">
            <v>5335</v>
          </cell>
          <cell r="L1074">
            <v>8151880</v>
          </cell>
          <cell r="M1074">
            <v>724</v>
          </cell>
          <cell r="N1074">
            <v>1106272</v>
          </cell>
          <cell r="O1074">
            <v>0</v>
          </cell>
          <cell r="P1074">
            <v>0</v>
          </cell>
          <cell r="Q1074" t="str">
            <v>②</v>
          </cell>
        </row>
        <row r="1075">
          <cell r="A1075">
            <v>1038</v>
          </cell>
          <cell r="H1075">
            <v>860</v>
          </cell>
          <cell r="I1075">
            <v>6059</v>
          </cell>
          <cell r="J1075">
            <v>5210740</v>
          </cell>
          <cell r="K1075">
            <v>5335</v>
          </cell>
          <cell r="L1075">
            <v>4588100</v>
          </cell>
          <cell r="M1075">
            <v>724</v>
          </cell>
          <cell r="N1075">
            <v>622640</v>
          </cell>
          <cell r="O1075">
            <v>0</v>
          </cell>
          <cell r="P1075">
            <v>0</v>
          </cell>
          <cell r="Q1075" t="str">
            <v>③</v>
          </cell>
        </row>
        <row r="1076">
          <cell r="A1076">
            <v>1039</v>
          </cell>
        </row>
        <row r="1077">
          <cell r="A1077">
            <v>1040</v>
          </cell>
        </row>
        <row r="1078">
          <cell r="A1078">
            <v>1041</v>
          </cell>
        </row>
        <row r="1079">
          <cell r="A1079">
            <v>1042</v>
          </cell>
        </row>
        <row r="1080">
          <cell r="A1080">
            <v>1043</v>
          </cell>
        </row>
        <row r="1081">
          <cell r="A1081">
            <v>1044</v>
          </cell>
        </row>
        <row r="1082">
          <cell r="A1082">
            <v>1045</v>
          </cell>
        </row>
        <row r="1083">
          <cell r="A1083">
            <v>1046</v>
          </cell>
        </row>
        <row r="1084">
          <cell r="A1084">
            <v>1047</v>
          </cell>
        </row>
        <row r="1085">
          <cell r="A1085">
            <v>1048</v>
          </cell>
        </row>
        <row r="1086">
          <cell r="A1086">
            <v>1049</v>
          </cell>
        </row>
        <row r="1087">
          <cell r="A1087">
            <v>1050</v>
          </cell>
        </row>
        <row r="1088">
          <cell r="A1088">
            <v>1051</v>
          </cell>
          <cell r="E1088" t="str">
            <v>[계]</v>
          </cell>
          <cell r="J1088">
            <v>19803193</v>
          </cell>
          <cell r="L1088">
            <v>16816560</v>
          </cell>
          <cell r="N1088">
            <v>2986633</v>
          </cell>
          <cell r="P1088">
            <v>0</v>
          </cell>
          <cell r="Q1088" t="str">
            <v>①</v>
          </cell>
        </row>
        <row r="1089">
          <cell r="A1089">
            <v>1052</v>
          </cell>
          <cell r="J1089">
            <v>12642524</v>
          </cell>
          <cell r="L1089">
            <v>10743127</v>
          </cell>
          <cell r="N1089">
            <v>1899397</v>
          </cell>
          <cell r="P1089">
            <v>0</v>
          </cell>
          <cell r="Q1089" t="str">
            <v>②</v>
          </cell>
        </row>
        <row r="1090">
          <cell r="A1090">
            <v>1053</v>
          </cell>
          <cell r="J1090">
            <v>7160669</v>
          </cell>
          <cell r="L1090">
            <v>6073433</v>
          </cell>
          <cell r="N1090">
            <v>1087236</v>
          </cell>
          <cell r="P1090">
            <v>0</v>
          </cell>
          <cell r="Q1090" t="str">
            <v>③</v>
          </cell>
        </row>
        <row r="1091">
          <cell r="A1091">
            <v>1054</v>
          </cell>
          <cell r="E1091" t="str">
            <v>≒</v>
          </cell>
          <cell r="J1091">
            <v>19802000</v>
          </cell>
          <cell r="L1091">
            <v>16816000</v>
          </cell>
          <cell r="N1091">
            <v>2986000</v>
          </cell>
          <cell r="P1091">
            <v>0</v>
          </cell>
          <cell r="Q1091" t="str">
            <v>①</v>
          </cell>
        </row>
        <row r="1092">
          <cell r="A1092">
            <v>1055</v>
          </cell>
          <cell r="J1092">
            <v>12642000</v>
          </cell>
          <cell r="L1092">
            <v>10743000</v>
          </cell>
          <cell r="N1092">
            <v>1899000</v>
          </cell>
          <cell r="P1092">
            <v>0</v>
          </cell>
          <cell r="Q1092" t="str">
            <v>②</v>
          </cell>
        </row>
        <row r="1093">
          <cell r="A1093">
            <v>1056</v>
          </cell>
          <cell r="J1093">
            <v>7160000</v>
          </cell>
          <cell r="L1093">
            <v>6073000</v>
          </cell>
          <cell r="M1093">
            <v>0</v>
          </cell>
          <cell r="N1093">
            <v>1087000</v>
          </cell>
          <cell r="O1093">
            <v>0</v>
          </cell>
          <cell r="P1093">
            <v>0</v>
          </cell>
          <cell r="Q1093" t="str">
            <v>③</v>
          </cell>
        </row>
        <row r="1094">
          <cell r="A1094">
            <v>1057</v>
          </cell>
          <cell r="E1094" t="str">
            <v>[부대공사총공사비]</v>
          </cell>
        </row>
        <row r="1095">
          <cell r="A1095">
            <v>1058</v>
          </cell>
        </row>
        <row r="1096">
          <cell r="A1096">
            <v>1059</v>
          </cell>
        </row>
        <row r="1097">
          <cell r="A1097">
            <v>1060</v>
          </cell>
          <cell r="E1097" t="str">
            <v>가설공사</v>
          </cell>
          <cell r="J1097">
            <v>0</v>
          </cell>
          <cell r="L1097">
            <v>0</v>
          </cell>
          <cell r="N1097">
            <v>0</v>
          </cell>
          <cell r="P1097">
            <v>0</v>
          </cell>
          <cell r="Q1097" t="str">
            <v>①</v>
          </cell>
        </row>
        <row r="1098">
          <cell r="A1098">
            <v>1061</v>
          </cell>
          <cell r="J1098">
            <v>0</v>
          </cell>
          <cell r="L1098">
            <v>0</v>
          </cell>
          <cell r="N1098">
            <v>0</v>
          </cell>
          <cell r="P1098">
            <v>0</v>
          </cell>
          <cell r="Q1098" t="str">
            <v>②</v>
          </cell>
        </row>
        <row r="1099">
          <cell r="A1099">
            <v>1062</v>
          </cell>
          <cell r="J1099">
            <v>0</v>
          </cell>
          <cell r="L1099">
            <v>0</v>
          </cell>
          <cell r="N1099">
            <v>0</v>
          </cell>
          <cell r="P1099">
            <v>0</v>
          </cell>
          <cell r="Q1099" t="str">
            <v>③</v>
          </cell>
        </row>
        <row r="1100">
          <cell r="A1100">
            <v>1063</v>
          </cell>
          <cell r="E1100" t="str">
            <v>시 험 비</v>
          </cell>
          <cell r="J1100">
            <v>3732000</v>
          </cell>
          <cell r="L1100">
            <v>3201000</v>
          </cell>
          <cell r="N1100">
            <v>33000</v>
          </cell>
          <cell r="P1100">
            <v>498000</v>
          </cell>
          <cell r="Q1100" t="str">
            <v>①</v>
          </cell>
        </row>
        <row r="1101">
          <cell r="A1101">
            <v>1064</v>
          </cell>
          <cell r="J1101">
            <v>0</v>
          </cell>
          <cell r="L1101">
            <v>0</v>
          </cell>
          <cell r="N1101">
            <v>0</v>
          </cell>
          <cell r="P1101">
            <v>0</v>
          </cell>
          <cell r="Q1101" t="str">
            <v>②</v>
          </cell>
        </row>
        <row r="1102">
          <cell r="A1102">
            <v>1065</v>
          </cell>
          <cell r="J1102">
            <v>3732000</v>
          </cell>
          <cell r="L1102">
            <v>3201000</v>
          </cell>
          <cell r="N1102">
            <v>33000</v>
          </cell>
          <cell r="P1102">
            <v>498000</v>
          </cell>
          <cell r="Q1102" t="str">
            <v>③</v>
          </cell>
        </row>
        <row r="1103">
          <cell r="A1103">
            <v>1066</v>
          </cell>
          <cell r="E1103" t="str">
            <v>중기운반</v>
          </cell>
          <cell r="J1103">
            <v>0</v>
          </cell>
          <cell r="L1103">
            <v>0</v>
          </cell>
          <cell r="N1103">
            <v>0</v>
          </cell>
          <cell r="P1103">
            <v>0</v>
          </cell>
          <cell r="Q1103" t="str">
            <v>①</v>
          </cell>
        </row>
        <row r="1104">
          <cell r="A1104">
            <v>1067</v>
          </cell>
          <cell r="J1104">
            <v>0</v>
          </cell>
          <cell r="L1104">
            <v>0</v>
          </cell>
          <cell r="N1104">
            <v>0</v>
          </cell>
          <cell r="P1104">
            <v>0</v>
          </cell>
          <cell r="Q1104" t="str">
            <v>②</v>
          </cell>
        </row>
        <row r="1105">
          <cell r="A1105">
            <v>1068</v>
          </cell>
          <cell r="J1105">
            <v>0</v>
          </cell>
          <cell r="L1105">
            <v>0</v>
          </cell>
          <cell r="N1105">
            <v>0</v>
          </cell>
          <cell r="P1105">
            <v>0</v>
          </cell>
          <cell r="Q1105" t="str">
            <v>③</v>
          </cell>
        </row>
        <row r="1106">
          <cell r="A1106">
            <v>1069</v>
          </cell>
          <cell r="E1106" t="str">
            <v>급 수 관</v>
          </cell>
          <cell r="J1106">
            <v>1526000</v>
          </cell>
          <cell r="L1106">
            <v>1348000</v>
          </cell>
          <cell r="N1106">
            <v>178000</v>
          </cell>
          <cell r="P1106">
            <v>0</v>
          </cell>
          <cell r="Q1106" t="str">
            <v>①</v>
          </cell>
        </row>
        <row r="1107">
          <cell r="A1107">
            <v>1070</v>
          </cell>
          <cell r="J1107">
            <v>0</v>
          </cell>
          <cell r="L1107">
            <v>0</v>
          </cell>
          <cell r="N1107">
            <v>0</v>
          </cell>
          <cell r="P1107">
            <v>0</v>
          </cell>
          <cell r="Q1107" t="str">
            <v>②</v>
          </cell>
        </row>
        <row r="1108">
          <cell r="A1108">
            <v>1071</v>
          </cell>
          <cell r="J1108">
            <v>1526000</v>
          </cell>
          <cell r="L1108">
            <v>1348000</v>
          </cell>
          <cell r="N1108">
            <v>178000</v>
          </cell>
          <cell r="P1108">
            <v>0</v>
          </cell>
          <cell r="Q1108" t="str">
            <v>③</v>
          </cell>
        </row>
        <row r="1109">
          <cell r="A1109">
            <v>1072</v>
          </cell>
        </row>
        <row r="1110">
          <cell r="A1110">
            <v>1073</v>
          </cell>
        </row>
        <row r="1111">
          <cell r="A1111">
            <v>1074</v>
          </cell>
        </row>
        <row r="1112">
          <cell r="A1112">
            <v>1075</v>
          </cell>
        </row>
        <row r="1113">
          <cell r="A1113">
            <v>1076</v>
          </cell>
        </row>
        <row r="1114">
          <cell r="A1114">
            <v>1077</v>
          </cell>
        </row>
        <row r="1115">
          <cell r="A1115">
            <v>1078</v>
          </cell>
        </row>
        <row r="1116">
          <cell r="A1116">
            <v>1079</v>
          </cell>
        </row>
        <row r="1117">
          <cell r="A1117">
            <v>1080</v>
          </cell>
        </row>
        <row r="1118">
          <cell r="A1118">
            <v>1081</v>
          </cell>
        </row>
        <row r="1119">
          <cell r="A1119">
            <v>1082</v>
          </cell>
        </row>
        <row r="1120">
          <cell r="A1120">
            <v>1083</v>
          </cell>
        </row>
        <row r="1121">
          <cell r="A1121">
            <v>1084</v>
          </cell>
        </row>
        <row r="1122">
          <cell r="A1122">
            <v>1085</v>
          </cell>
        </row>
        <row r="1123">
          <cell r="A1123">
            <v>1086</v>
          </cell>
        </row>
        <row r="1124">
          <cell r="A1124">
            <v>1087</v>
          </cell>
          <cell r="E1124" t="str">
            <v>[계]</v>
          </cell>
          <cell r="J1124">
            <v>5258000</v>
          </cell>
          <cell r="L1124">
            <v>4549000</v>
          </cell>
          <cell r="N1124">
            <v>211000</v>
          </cell>
          <cell r="P1124">
            <v>498000</v>
          </cell>
          <cell r="Q1124" t="str">
            <v>①</v>
          </cell>
        </row>
        <row r="1125">
          <cell r="A1125">
            <v>1088</v>
          </cell>
          <cell r="J1125">
            <v>0</v>
          </cell>
          <cell r="L1125">
            <v>0</v>
          </cell>
          <cell r="N1125">
            <v>0</v>
          </cell>
          <cell r="P1125">
            <v>0</v>
          </cell>
          <cell r="Q1125" t="str">
            <v>②</v>
          </cell>
        </row>
        <row r="1126">
          <cell r="A1126">
            <v>1089</v>
          </cell>
          <cell r="J1126">
            <v>5258000</v>
          </cell>
          <cell r="L1126">
            <v>4549000</v>
          </cell>
          <cell r="N1126">
            <v>211000</v>
          </cell>
          <cell r="P1126">
            <v>498000</v>
          </cell>
          <cell r="Q1126" t="str">
            <v>③</v>
          </cell>
        </row>
        <row r="1127">
          <cell r="A1127">
            <v>1090</v>
          </cell>
          <cell r="E1127" t="str">
            <v>[가설공사]</v>
          </cell>
        </row>
        <row r="1128">
          <cell r="A1128">
            <v>1091</v>
          </cell>
        </row>
        <row r="1129">
          <cell r="A1129">
            <v>1092</v>
          </cell>
        </row>
        <row r="1130">
          <cell r="A1130">
            <v>1093</v>
          </cell>
          <cell r="B1130">
            <v>1</v>
          </cell>
          <cell r="C1130">
            <v>2</v>
          </cell>
          <cell r="E1130" t="str">
            <v>현장사무실</v>
          </cell>
          <cell r="G1130" t="str">
            <v>M2</v>
          </cell>
          <cell r="H1130">
            <v>160</v>
          </cell>
          <cell r="Q1130" t="str">
            <v>①</v>
          </cell>
        </row>
        <row r="1131">
          <cell r="A1131">
            <v>1094</v>
          </cell>
          <cell r="C1131">
            <v>3</v>
          </cell>
          <cell r="D1131">
            <v>4</v>
          </cell>
          <cell r="Q1131" t="str">
            <v>②</v>
          </cell>
        </row>
        <row r="1132">
          <cell r="A1132">
            <v>1095</v>
          </cell>
          <cell r="H1132">
            <v>160</v>
          </cell>
          <cell r="Q1132" t="str">
            <v>③</v>
          </cell>
        </row>
        <row r="1133">
          <cell r="A1133">
            <v>1096</v>
          </cell>
          <cell r="B1133">
            <v>6</v>
          </cell>
          <cell r="C1133">
            <v>7</v>
          </cell>
          <cell r="E1133" t="str">
            <v>창고</v>
          </cell>
          <cell r="G1133" t="str">
            <v>M2</v>
          </cell>
          <cell r="H1133">
            <v>120</v>
          </cell>
          <cell r="Q1133" t="str">
            <v>①</v>
          </cell>
        </row>
        <row r="1134">
          <cell r="A1134">
            <v>1097</v>
          </cell>
          <cell r="C1134">
            <v>8</v>
          </cell>
          <cell r="D1134">
            <v>9</v>
          </cell>
          <cell r="Q1134" t="str">
            <v>②</v>
          </cell>
        </row>
        <row r="1135">
          <cell r="A1135">
            <v>1098</v>
          </cell>
          <cell r="H1135">
            <v>120</v>
          </cell>
          <cell r="Q1135" t="str">
            <v>③</v>
          </cell>
        </row>
        <row r="1136">
          <cell r="A1136">
            <v>1099</v>
          </cell>
          <cell r="B1136">
            <v>11</v>
          </cell>
          <cell r="C1136">
            <v>12</v>
          </cell>
          <cell r="E1136" t="str">
            <v>합숙소</v>
          </cell>
          <cell r="G1136" t="str">
            <v>M2</v>
          </cell>
          <cell r="H1136">
            <v>160</v>
          </cell>
          <cell r="Q1136" t="str">
            <v>①</v>
          </cell>
        </row>
        <row r="1137">
          <cell r="A1137">
            <v>1100</v>
          </cell>
          <cell r="C1137">
            <v>13</v>
          </cell>
          <cell r="D1137">
            <v>14</v>
          </cell>
          <cell r="Q1137" t="str">
            <v>②</v>
          </cell>
        </row>
        <row r="1138">
          <cell r="A1138">
            <v>1101</v>
          </cell>
          <cell r="H1138">
            <v>160</v>
          </cell>
          <cell r="Q1138" t="str">
            <v>③</v>
          </cell>
        </row>
        <row r="1139">
          <cell r="A1139">
            <v>1102</v>
          </cell>
          <cell r="B1139">
            <v>16</v>
          </cell>
          <cell r="C1139">
            <v>17</v>
          </cell>
          <cell r="E1139" t="str">
            <v>시험실</v>
          </cell>
          <cell r="G1139" t="str">
            <v>M2</v>
          </cell>
          <cell r="H1139">
            <v>100</v>
          </cell>
          <cell r="Q1139" t="str">
            <v>①</v>
          </cell>
        </row>
        <row r="1140">
          <cell r="A1140">
            <v>1103</v>
          </cell>
          <cell r="C1140">
            <v>18</v>
          </cell>
          <cell r="D1140">
            <v>19</v>
          </cell>
          <cell r="Q1140" t="str">
            <v>②</v>
          </cell>
        </row>
        <row r="1141">
          <cell r="A1141">
            <v>1104</v>
          </cell>
          <cell r="H1141">
            <v>100</v>
          </cell>
          <cell r="Q1141" t="str">
            <v>③</v>
          </cell>
        </row>
        <row r="1142">
          <cell r="A1142">
            <v>1105</v>
          </cell>
          <cell r="B1142">
            <v>21</v>
          </cell>
          <cell r="C1142">
            <v>22</v>
          </cell>
          <cell r="E1142" t="str">
            <v>변소</v>
          </cell>
          <cell r="G1142" t="str">
            <v>M2</v>
          </cell>
          <cell r="H1142">
            <v>20</v>
          </cell>
          <cell r="Q1142" t="str">
            <v>①</v>
          </cell>
        </row>
        <row r="1143">
          <cell r="A1143">
            <v>1106</v>
          </cell>
          <cell r="C1143">
            <v>23</v>
          </cell>
          <cell r="D1143">
            <v>24</v>
          </cell>
          <cell r="Q1143" t="str">
            <v>②</v>
          </cell>
        </row>
        <row r="1144">
          <cell r="A1144">
            <v>1107</v>
          </cell>
          <cell r="H1144">
            <v>20</v>
          </cell>
          <cell r="Q1144" t="str">
            <v>③</v>
          </cell>
        </row>
        <row r="1145">
          <cell r="A1145">
            <v>1108</v>
          </cell>
        </row>
        <row r="1146">
          <cell r="A1146">
            <v>1109</v>
          </cell>
        </row>
        <row r="1147">
          <cell r="A1147">
            <v>1110</v>
          </cell>
        </row>
        <row r="1148">
          <cell r="A1148">
            <v>1111</v>
          </cell>
        </row>
        <row r="1149">
          <cell r="A1149">
            <v>1112</v>
          </cell>
        </row>
        <row r="1150">
          <cell r="A1150">
            <v>1113</v>
          </cell>
        </row>
        <row r="1151">
          <cell r="A1151">
            <v>1114</v>
          </cell>
        </row>
        <row r="1152">
          <cell r="A1152">
            <v>1115</v>
          </cell>
        </row>
        <row r="1153">
          <cell r="A1153">
            <v>1116</v>
          </cell>
        </row>
        <row r="1154">
          <cell r="A1154">
            <v>1117</v>
          </cell>
          <cell r="E1154" t="str">
            <v>[계]</v>
          </cell>
          <cell r="Q1154" t="str">
            <v>①</v>
          </cell>
        </row>
        <row r="1155">
          <cell r="A1155">
            <v>1118</v>
          </cell>
          <cell r="Q1155" t="str">
            <v>②</v>
          </cell>
        </row>
        <row r="1156">
          <cell r="A1156">
            <v>1119</v>
          </cell>
          <cell r="Q1156" t="str">
            <v>③</v>
          </cell>
        </row>
        <row r="1157">
          <cell r="A1157">
            <v>1120</v>
          </cell>
          <cell r="E1157" t="str">
            <v>≒</v>
          </cell>
          <cell r="Q1157" t="str">
            <v>①</v>
          </cell>
        </row>
        <row r="1158">
          <cell r="A1158">
            <v>1121</v>
          </cell>
          <cell r="J1158">
            <v>0</v>
          </cell>
          <cell r="L1158">
            <v>0</v>
          </cell>
          <cell r="N1158">
            <v>0</v>
          </cell>
          <cell r="P1158">
            <v>0</v>
          </cell>
          <cell r="Q1158" t="str">
            <v>②</v>
          </cell>
        </row>
        <row r="1159">
          <cell r="A1159">
            <v>1122</v>
          </cell>
          <cell r="J1159">
            <v>0</v>
          </cell>
          <cell r="L1159">
            <v>0</v>
          </cell>
          <cell r="N1159">
            <v>0</v>
          </cell>
          <cell r="P1159">
            <v>0</v>
          </cell>
          <cell r="Q1159" t="str">
            <v>③</v>
          </cell>
        </row>
        <row r="1160">
          <cell r="A1160">
            <v>1123</v>
          </cell>
          <cell r="E1160" t="str">
            <v>[시험비]</v>
          </cell>
        </row>
        <row r="1161">
          <cell r="A1161">
            <v>1124</v>
          </cell>
        </row>
        <row r="1162">
          <cell r="A1162">
            <v>1125</v>
          </cell>
        </row>
        <row r="1163">
          <cell r="A1163">
            <v>1126</v>
          </cell>
          <cell r="B1163">
            <v>1</v>
          </cell>
          <cell r="C1163">
            <v>2</v>
          </cell>
          <cell r="E1163" t="str">
            <v>토공</v>
          </cell>
          <cell r="F1163" t="str">
            <v>함수량</v>
          </cell>
          <cell r="G1163" t="str">
            <v>회</v>
          </cell>
          <cell r="H1163">
            <v>8</v>
          </cell>
          <cell r="I1163">
            <v>9710</v>
          </cell>
          <cell r="J1163">
            <v>77680</v>
          </cell>
          <cell r="K1163">
            <v>7920</v>
          </cell>
          <cell r="L1163">
            <v>63360</v>
          </cell>
          <cell r="M1163">
            <v>85</v>
          </cell>
          <cell r="N1163">
            <v>680</v>
          </cell>
          <cell r="O1163">
            <v>1705</v>
          </cell>
          <cell r="P1163">
            <v>13640</v>
          </cell>
          <cell r="Q1163" t="str">
            <v>①</v>
          </cell>
        </row>
        <row r="1164">
          <cell r="A1164">
            <v>1127</v>
          </cell>
          <cell r="C1164">
            <v>3</v>
          </cell>
          <cell r="D1164">
            <v>4</v>
          </cell>
          <cell r="I1164">
            <v>9710</v>
          </cell>
          <cell r="J1164">
            <v>0</v>
          </cell>
          <cell r="K1164">
            <v>7920</v>
          </cell>
          <cell r="L1164">
            <v>0</v>
          </cell>
          <cell r="M1164">
            <v>85</v>
          </cell>
          <cell r="N1164">
            <v>0</v>
          </cell>
          <cell r="O1164">
            <v>1705</v>
          </cell>
          <cell r="P1164">
            <v>0</v>
          </cell>
          <cell r="Q1164" t="str">
            <v>②</v>
          </cell>
        </row>
        <row r="1165">
          <cell r="A1165">
            <v>1128</v>
          </cell>
          <cell r="H1165">
            <v>8</v>
          </cell>
          <cell r="I1165">
            <v>9710</v>
          </cell>
          <cell r="J1165">
            <v>77680</v>
          </cell>
          <cell r="K1165">
            <v>7920</v>
          </cell>
          <cell r="L1165">
            <v>63360</v>
          </cell>
          <cell r="M1165">
            <v>85</v>
          </cell>
          <cell r="N1165">
            <v>680</v>
          </cell>
          <cell r="O1165">
            <v>1705</v>
          </cell>
          <cell r="P1165">
            <v>13640</v>
          </cell>
          <cell r="Q1165" t="str">
            <v>③</v>
          </cell>
        </row>
        <row r="1166">
          <cell r="A1166">
            <v>1129</v>
          </cell>
          <cell r="B1166">
            <v>6</v>
          </cell>
          <cell r="C1166">
            <v>7</v>
          </cell>
          <cell r="F1166" t="str">
            <v>밀도</v>
          </cell>
          <cell r="G1166" t="str">
            <v>회</v>
          </cell>
          <cell r="H1166">
            <v>8</v>
          </cell>
          <cell r="I1166">
            <v>96073</v>
          </cell>
          <cell r="J1166">
            <v>768584</v>
          </cell>
          <cell r="K1166">
            <v>89331</v>
          </cell>
          <cell r="L1166">
            <v>714648</v>
          </cell>
          <cell r="M1166">
            <v>900</v>
          </cell>
          <cell r="N1166">
            <v>7200</v>
          </cell>
          <cell r="O1166">
            <v>5842</v>
          </cell>
          <cell r="P1166">
            <v>46736</v>
          </cell>
          <cell r="Q1166" t="str">
            <v>①</v>
          </cell>
        </row>
        <row r="1167">
          <cell r="A1167">
            <v>1130</v>
          </cell>
          <cell r="C1167">
            <v>8</v>
          </cell>
          <cell r="D1167">
            <v>9</v>
          </cell>
          <cell r="I1167">
            <v>96073</v>
          </cell>
          <cell r="J1167">
            <v>0</v>
          </cell>
          <cell r="K1167">
            <v>89331</v>
          </cell>
          <cell r="L1167">
            <v>0</v>
          </cell>
          <cell r="M1167">
            <v>900</v>
          </cell>
          <cell r="N1167">
            <v>0</v>
          </cell>
          <cell r="O1167">
            <v>5842</v>
          </cell>
          <cell r="P1167">
            <v>0</v>
          </cell>
          <cell r="Q1167" t="str">
            <v>②</v>
          </cell>
        </row>
        <row r="1168">
          <cell r="A1168">
            <v>1131</v>
          </cell>
          <cell r="H1168">
            <v>8</v>
          </cell>
          <cell r="I1168">
            <v>96073</v>
          </cell>
          <cell r="J1168">
            <v>768584</v>
          </cell>
          <cell r="K1168">
            <v>89331</v>
          </cell>
          <cell r="L1168">
            <v>714648</v>
          </cell>
          <cell r="M1168">
            <v>900</v>
          </cell>
          <cell r="N1168">
            <v>7200</v>
          </cell>
          <cell r="O1168">
            <v>5842</v>
          </cell>
          <cell r="P1168">
            <v>46736</v>
          </cell>
          <cell r="Q1168" t="str">
            <v>③</v>
          </cell>
        </row>
        <row r="1169">
          <cell r="A1169">
            <v>1132</v>
          </cell>
          <cell r="B1169">
            <v>11</v>
          </cell>
          <cell r="C1169">
            <v>12</v>
          </cell>
          <cell r="F1169" t="str">
            <v>다짐</v>
          </cell>
          <cell r="G1169" t="str">
            <v>회</v>
          </cell>
          <cell r="H1169">
            <v>8</v>
          </cell>
          <cell r="I1169">
            <v>111701</v>
          </cell>
          <cell r="J1169">
            <v>893608</v>
          </cell>
          <cell r="K1169">
            <v>96911</v>
          </cell>
          <cell r="L1169">
            <v>775288</v>
          </cell>
          <cell r="M1169">
            <v>1015</v>
          </cell>
          <cell r="N1169">
            <v>8120</v>
          </cell>
          <cell r="O1169">
            <v>13775</v>
          </cell>
          <cell r="P1169">
            <v>110200</v>
          </cell>
          <cell r="Q1169" t="str">
            <v>①</v>
          </cell>
        </row>
        <row r="1170">
          <cell r="A1170">
            <v>1133</v>
          </cell>
          <cell r="C1170">
            <v>13</v>
          </cell>
          <cell r="D1170">
            <v>14</v>
          </cell>
          <cell r="I1170">
            <v>111701</v>
          </cell>
          <cell r="J1170">
            <v>0</v>
          </cell>
          <cell r="K1170">
            <v>96911</v>
          </cell>
          <cell r="L1170">
            <v>0</v>
          </cell>
          <cell r="M1170">
            <v>1015</v>
          </cell>
          <cell r="N1170">
            <v>0</v>
          </cell>
          <cell r="O1170">
            <v>13775</v>
          </cell>
          <cell r="P1170">
            <v>0</v>
          </cell>
          <cell r="Q1170" t="str">
            <v>②</v>
          </cell>
        </row>
        <row r="1171">
          <cell r="A1171">
            <v>1134</v>
          </cell>
          <cell r="H1171">
            <v>8</v>
          </cell>
          <cell r="I1171">
            <v>111701</v>
          </cell>
          <cell r="J1171">
            <v>893608</v>
          </cell>
          <cell r="K1171">
            <v>96911</v>
          </cell>
          <cell r="L1171">
            <v>775288</v>
          </cell>
          <cell r="M1171">
            <v>1015</v>
          </cell>
          <cell r="N1171">
            <v>8120</v>
          </cell>
          <cell r="O1171">
            <v>13775</v>
          </cell>
          <cell r="P1171">
            <v>110200</v>
          </cell>
          <cell r="Q1171" t="str">
            <v>③</v>
          </cell>
        </row>
        <row r="1172">
          <cell r="A1172">
            <v>1135</v>
          </cell>
          <cell r="B1172">
            <v>16</v>
          </cell>
          <cell r="C1172">
            <v>17</v>
          </cell>
          <cell r="E1172" t="str">
            <v>콘크리트</v>
          </cell>
          <cell r="F1172" t="str">
            <v>압축강도</v>
          </cell>
          <cell r="G1172" t="str">
            <v>회</v>
          </cell>
          <cell r="H1172">
            <v>58</v>
          </cell>
          <cell r="I1172">
            <v>17465</v>
          </cell>
          <cell r="J1172">
            <v>1012970</v>
          </cell>
          <cell r="K1172">
            <v>14542</v>
          </cell>
          <cell r="L1172">
            <v>843436</v>
          </cell>
          <cell r="M1172">
            <v>148</v>
          </cell>
          <cell r="N1172">
            <v>8584</v>
          </cell>
          <cell r="O1172">
            <v>2775</v>
          </cell>
          <cell r="P1172">
            <v>160950</v>
          </cell>
          <cell r="Q1172" t="str">
            <v>①</v>
          </cell>
        </row>
        <row r="1173">
          <cell r="A1173">
            <v>1136</v>
          </cell>
          <cell r="C1173">
            <v>18</v>
          </cell>
          <cell r="D1173">
            <v>19</v>
          </cell>
          <cell r="I1173">
            <v>17465</v>
          </cell>
          <cell r="J1173">
            <v>0</v>
          </cell>
          <cell r="K1173">
            <v>14542</v>
          </cell>
          <cell r="L1173">
            <v>0</v>
          </cell>
          <cell r="M1173">
            <v>148</v>
          </cell>
          <cell r="N1173">
            <v>0</v>
          </cell>
          <cell r="O1173">
            <v>2775</v>
          </cell>
          <cell r="P1173">
            <v>0</v>
          </cell>
          <cell r="Q1173" t="str">
            <v>②</v>
          </cell>
        </row>
        <row r="1174">
          <cell r="A1174">
            <v>1137</v>
          </cell>
          <cell r="H1174">
            <v>58</v>
          </cell>
          <cell r="I1174">
            <v>17465</v>
          </cell>
          <cell r="J1174">
            <v>1012970</v>
          </cell>
          <cell r="K1174">
            <v>14542</v>
          </cell>
          <cell r="L1174">
            <v>843436</v>
          </cell>
          <cell r="M1174">
            <v>148</v>
          </cell>
          <cell r="N1174">
            <v>8584</v>
          </cell>
          <cell r="O1174">
            <v>2775</v>
          </cell>
          <cell r="P1174">
            <v>160950</v>
          </cell>
          <cell r="Q1174" t="str">
            <v>③</v>
          </cell>
        </row>
        <row r="1175">
          <cell r="A1175">
            <v>1138</v>
          </cell>
          <cell r="B1175">
            <v>21</v>
          </cell>
          <cell r="C1175">
            <v>22</v>
          </cell>
          <cell r="F1175" t="str">
            <v>공시체제작</v>
          </cell>
          <cell r="G1175" t="str">
            <v>회</v>
          </cell>
          <cell r="H1175">
            <v>8</v>
          </cell>
          <cell r="I1175">
            <v>65674</v>
          </cell>
          <cell r="J1175">
            <v>525392</v>
          </cell>
          <cell r="K1175">
            <v>50726</v>
          </cell>
          <cell r="L1175">
            <v>405808</v>
          </cell>
          <cell r="M1175">
            <v>617</v>
          </cell>
          <cell r="N1175">
            <v>4936</v>
          </cell>
          <cell r="O1175">
            <v>14331</v>
          </cell>
          <cell r="P1175">
            <v>114648</v>
          </cell>
          <cell r="Q1175" t="str">
            <v>①</v>
          </cell>
        </row>
        <row r="1176">
          <cell r="A1176">
            <v>1139</v>
          </cell>
          <cell r="C1176">
            <v>23</v>
          </cell>
          <cell r="D1176">
            <v>24</v>
          </cell>
          <cell r="I1176">
            <v>65674</v>
          </cell>
          <cell r="J1176">
            <v>0</v>
          </cell>
          <cell r="K1176">
            <v>50726</v>
          </cell>
          <cell r="L1176">
            <v>0</v>
          </cell>
          <cell r="M1176">
            <v>617</v>
          </cell>
          <cell r="N1176">
            <v>0</v>
          </cell>
          <cell r="O1176">
            <v>14331</v>
          </cell>
          <cell r="P1176">
            <v>0</v>
          </cell>
          <cell r="Q1176" t="str">
            <v>②</v>
          </cell>
        </row>
        <row r="1177">
          <cell r="A1177">
            <v>1140</v>
          </cell>
          <cell r="H1177">
            <v>8</v>
          </cell>
          <cell r="I1177">
            <v>65674</v>
          </cell>
          <cell r="J1177">
            <v>525392</v>
          </cell>
          <cell r="K1177">
            <v>50726</v>
          </cell>
          <cell r="L1177">
            <v>405808</v>
          </cell>
          <cell r="M1177">
            <v>617</v>
          </cell>
          <cell r="N1177">
            <v>4936</v>
          </cell>
          <cell r="O1177">
            <v>14331</v>
          </cell>
          <cell r="P1177">
            <v>114648</v>
          </cell>
          <cell r="Q1177" t="str">
            <v>③</v>
          </cell>
        </row>
        <row r="1178">
          <cell r="A1178">
            <v>1141</v>
          </cell>
          <cell r="B1178">
            <v>26</v>
          </cell>
          <cell r="C1178">
            <v>27</v>
          </cell>
          <cell r="F1178" t="str">
            <v>공시체캐핑</v>
          </cell>
          <cell r="G1178" t="str">
            <v>회</v>
          </cell>
          <cell r="H1178">
            <v>8</v>
          </cell>
          <cell r="I1178">
            <v>5892</v>
          </cell>
          <cell r="J1178">
            <v>47136</v>
          </cell>
          <cell r="K1178">
            <v>5446</v>
          </cell>
          <cell r="L1178">
            <v>43568</v>
          </cell>
          <cell r="M1178">
            <v>54</v>
          </cell>
          <cell r="N1178">
            <v>432</v>
          </cell>
          <cell r="O1178">
            <v>392</v>
          </cell>
          <cell r="P1178">
            <v>3136</v>
          </cell>
          <cell r="Q1178" t="str">
            <v>①</v>
          </cell>
        </row>
        <row r="1179">
          <cell r="A1179">
            <v>1142</v>
          </cell>
          <cell r="C1179">
            <v>28</v>
          </cell>
          <cell r="D1179">
            <v>29</v>
          </cell>
          <cell r="I1179">
            <v>5892</v>
          </cell>
          <cell r="J1179">
            <v>0</v>
          </cell>
          <cell r="K1179">
            <v>5446</v>
          </cell>
          <cell r="L1179">
            <v>0</v>
          </cell>
          <cell r="M1179">
            <v>54</v>
          </cell>
          <cell r="N1179">
            <v>0</v>
          </cell>
          <cell r="O1179">
            <v>392</v>
          </cell>
          <cell r="P1179">
            <v>0</v>
          </cell>
          <cell r="Q1179" t="str">
            <v>②</v>
          </cell>
        </row>
        <row r="1180">
          <cell r="A1180">
            <v>1143</v>
          </cell>
          <cell r="H1180">
            <v>8</v>
          </cell>
          <cell r="I1180">
            <v>5892</v>
          </cell>
          <cell r="J1180">
            <v>47136</v>
          </cell>
          <cell r="K1180">
            <v>5446</v>
          </cell>
          <cell r="L1180">
            <v>43568</v>
          </cell>
          <cell r="M1180">
            <v>54</v>
          </cell>
          <cell r="N1180">
            <v>432</v>
          </cell>
          <cell r="O1180">
            <v>392</v>
          </cell>
          <cell r="P1180">
            <v>3136</v>
          </cell>
          <cell r="Q1180" t="str">
            <v>③</v>
          </cell>
        </row>
        <row r="1181">
          <cell r="A1181">
            <v>1144</v>
          </cell>
          <cell r="B1181">
            <v>31</v>
          </cell>
          <cell r="C1181">
            <v>32</v>
          </cell>
          <cell r="F1181" t="str">
            <v>슬럼프</v>
          </cell>
          <cell r="G1181" t="str">
            <v>회</v>
          </cell>
          <cell r="H1181">
            <v>8</v>
          </cell>
          <cell r="I1181">
            <v>8650</v>
          </cell>
          <cell r="J1181">
            <v>69200</v>
          </cell>
          <cell r="K1181">
            <v>8086</v>
          </cell>
          <cell r="L1181">
            <v>64688</v>
          </cell>
          <cell r="M1181">
            <v>81</v>
          </cell>
          <cell r="N1181">
            <v>648</v>
          </cell>
          <cell r="O1181">
            <v>483</v>
          </cell>
          <cell r="P1181">
            <v>3864</v>
          </cell>
          <cell r="Q1181" t="str">
            <v>①</v>
          </cell>
        </row>
        <row r="1182">
          <cell r="A1182">
            <v>1145</v>
          </cell>
          <cell r="C1182">
            <v>33</v>
          </cell>
          <cell r="D1182">
            <v>34</v>
          </cell>
          <cell r="I1182">
            <v>8650</v>
          </cell>
          <cell r="J1182">
            <v>0</v>
          </cell>
          <cell r="K1182">
            <v>8086</v>
          </cell>
          <cell r="L1182">
            <v>0</v>
          </cell>
          <cell r="M1182">
            <v>81</v>
          </cell>
          <cell r="N1182">
            <v>0</v>
          </cell>
          <cell r="O1182">
            <v>483</v>
          </cell>
          <cell r="P1182">
            <v>0</v>
          </cell>
          <cell r="Q1182" t="str">
            <v>②</v>
          </cell>
        </row>
        <row r="1183">
          <cell r="A1183">
            <v>1146</v>
          </cell>
          <cell r="H1183">
            <v>8</v>
          </cell>
          <cell r="I1183">
            <v>8650</v>
          </cell>
          <cell r="J1183">
            <v>69200</v>
          </cell>
          <cell r="K1183">
            <v>8086</v>
          </cell>
          <cell r="L1183">
            <v>64688</v>
          </cell>
          <cell r="M1183">
            <v>81</v>
          </cell>
          <cell r="N1183">
            <v>648</v>
          </cell>
          <cell r="O1183">
            <v>483</v>
          </cell>
          <cell r="P1183">
            <v>3864</v>
          </cell>
          <cell r="Q1183" t="str">
            <v>③</v>
          </cell>
        </row>
        <row r="1184">
          <cell r="A1184">
            <v>1147</v>
          </cell>
          <cell r="B1184">
            <v>36</v>
          </cell>
          <cell r="C1184">
            <v>37</v>
          </cell>
          <cell r="E1184" t="str">
            <v>[소     계]</v>
          </cell>
          <cell r="J1184">
            <v>3394570</v>
          </cell>
          <cell r="L1184">
            <v>2910796</v>
          </cell>
          <cell r="N1184">
            <v>30600</v>
          </cell>
          <cell r="P1184">
            <v>453174</v>
          </cell>
          <cell r="Q1184" t="str">
            <v>①</v>
          </cell>
        </row>
        <row r="1185">
          <cell r="A1185">
            <v>1148</v>
          </cell>
          <cell r="C1185">
            <v>38</v>
          </cell>
          <cell r="D1185">
            <v>39</v>
          </cell>
          <cell r="J1185">
            <v>0</v>
          </cell>
          <cell r="L1185">
            <v>0</v>
          </cell>
          <cell r="N1185">
            <v>0</v>
          </cell>
          <cell r="P1185">
            <v>0</v>
          </cell>
          <cell r="Q1185" t="str">
            <v>②</v>
          </cell>
        </row>
        <row r="1186">
          <cell r="A1186">
            <v>1149</v>
          </cell>
          <cell r="J1186">
            <v>3394570</v>
          </cell>
          <cell r="L1186">
            <v>2910796</v>
          </cell>
          <cell r="N1186">
            <v>30600</v>
          </cell>
          <cell r="P1186">
            <v>453174</v>
          </cell>
          <cell r="Q1186" t="str">
            <v>③</v>
          </cell>
        </row>
        <row r="1187">
          <cell r="A1187">
            <v>1150</v>
          </cell>
          <cell r="B1187">
            <v>41</v>
          </cell>
          <cell r="C1187">
            <v>42</v>
          </cell>
          <cell r="E1187" t="str">
            <v>품질관리비</v>
          </cell>
          <cell r="H1187">
            <v>0.1</v>
          </cell>
          <cell r="I1187">
            <v>3394570</v>
          </cell>
          <cell r="J1187">
            <v>339456</v>
          </cell>
          <cell r="K1187">
            <v>2910796</v>
          </cell>
          <cell r="L1187">
            <v>291079</v>
          </cell>
          <cell r="M1187">
            <v>30600</v>
          </cell>
          <cell r="N1187">
            <v>3060</v>
          </cell>
          <cell r="O1187">
            <v>453174</v>
          </cell>
          <cell r="P1187">
            <v>45317</v>
          </cell>
          <cell r="Q1187" t="str">
            <v>①</v>
          </cell>
        </row>
        <row r="1188">
          <cell r="A1188">
            <v>1151</v>
          </cell>
          <cell r="C1188">
            <v>43</v>
          </cell>
          <cell r="D1188">
            <v>44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 t="str">
            <v>②</v>
          </cell>
        </row>
        <row r="1189">
          <cell r="A1189">
            <v>1152</v>
          </cell>
          <cell r="H1189">
            <v>0.1</v>
          </cell>
          <cell r="I1189">
            <v>3394570</v>
          </cell>
          <cell r="J1189">
            <v>339456</v>
          </cell>
          <cell r="K1189">
            <v>2910796</v>
          </cell>
          <cell r="L1189">
            <v>291079</v>
          </cell>
          <cell r="M1189">
            <v>30600</v>
          </cell>
          <cell r="N1189">
            <v>3060</v>
          </cell>
          <cell r="O1189">
            <v>453174</v>
          </cell>
          <cell r="P1189">
            <v>45317</v>
          </cell>
          <cell r="Q1189" t="str">
            <v>③</v>
          </cell>
        </row>
        <row r="1190">
          <cell r="A1190">
            <v>1153</v>
          </cell>
          <cell r="B1190">
            <v>46</v>
          </cell>
          <cell r="C1190">
            <v>47</v>
          </cell>
          <cell r="E1190" t="str">
            <v>[계]</v>
          </cell>
          <cell r="J1190">
            <v>3734026</v>
          </cell>
          <cell r="L1190">
            <v>3201875</v>
          </cell>
          <cell r="N1190">
            <v>33660</v>
          </cell>
          <cell r="P1190">
            <v>498491</v>
          </cell>
          <cell r="Q1190" t="str">
            <v>①</v>
          </cell>
        </row>
        <row r="1191">
          <cell r="A1191">
            <v>1154</v>
          </cell>
          <cell r="C1191">
            <v>48</v>
          </cell>
          <cell r="D1191">
            <v>49</v>
          </cell>
          <cell r="J1191">
            <v>0</v>
          </cell>
          <cell r="L1191">
            <v>0</v>
          </cell>
          <cell r="N1191">
            <v>0</v>
          </cell>
          <cell r="P1191">
            <v>0</v>
          </cell>
          <cell r="Q1191" t="str">
            <v>②</v>
          </cell>
        </row>
        <row r="1192">
          <cell r="A1192">
            <v>1155</v>
          </cell>
          <cell r="J1192">
            <v>3734026</v>
          </cell>
          <cell r="L1192">
            <v>3201875</v>
          </cell>
          <cell r="N1192">
            <v>33660</v>
          </cell>
          <cell r="P1192">
            <v>498491</v>
          </cell>
          <cell r="Q1192" t="str">
            <v>③</v>
          </cell>
        </row>
        <row r="1193">
          <cell r="A1193">
            <v>1156</v>
          </cell>
          <cell r="B1193">
            <v>51</v>
          </cell>
          <cell r="C1193">
            <v>52</v>
          </cell>
          <cell r="E1193" t="str">
            <v>≒</v>
          </cell>
          <cell r="J1193">
            <v>3732000</v>
          </cell>
          <cell r="L1193">
            <v>3201000</v>
          </cell>
          <cell r="N1193">
            <v>33000</v>
          </cell>
          <cell r="P1193">
            <v>498000</v>
          </cell>
          <cell r="Q1193" t="str">
            <v>①</v>
          </cell>
        </row>
        <row r="1194">
          <cell r="A1194">
            <v>1157</v>
          </cell>
          <cell r="C1194">
            <v>53</v>
          </cell>
          <cell r="D1194">
            <v>54</v>
          </cell>
          <cell r="J1194">
            <v>0</v>
          </cell>
          <cell r="L1194">
            <v>0</v>
          </cell>
          <cell r="N1194">
            <v>0</v>
          </cell>
          <cell r="P1194">
            <v>0</v>
          </cell>
          <cell r="Q1194" t="str">
            <v>②</v>
          </cell>
        </row>
        <row r="1195">
          <cell r="A1195">
            <v>1158</v>
          </cell>
          <cell r="J1195">
            <v>3732000</v>
          </cell>
          <cell r="L1195">
            <v>3201000</v>
          </cell>
          <cell r="N1195">
            <v>33000</v>
          </cell>
          <cell r="P1195">
            <v>498000</v>
          </cell>
          <cell r="Q1195" t="str">
            <v>③</v>
          </cell>
        </row>
        <row r="1196">
          <cell r="A1196">
            <v>1159</v>
          </cell>
        </row>
        <row r="1197">
          <cell r="A1197">
            <v>1160</v>
          </cell>
        </row>
        <row r="1198">
          <cell r="A1198">
            <v>1161</v>
          </cell>
        </row>
        <row r="1199">
          <cell r="A1199">
            <v>1162</v>
          </cell>
        </row>
        <row r="1200">
          <cell r="A1200">
            <v>1163</v>
          </cell>
        </row>
        <row r="1201">
          <cell r="A1201">
            <v>1164</v>
          </cell>
        </row>
        <row r="1202">
          <cell r="A1202">
            <v>1165</v>
          </cell>
        </row>
        <row r="1203">
          <cell r="A1203">
            <v>1166</v>
          </cell>
        </row>
        <row r="1204">
          <cell r="A1204">
            <v>1167</v>
          </cell>
        </row>
        <row r="1205">
          <cell r="A1205">
            <v>1168</v>
          </cell>
        </row>
        <row r="1206">
          <cell r="A1206">
            <v>1169</v>
          </cell>
        </row>
        <row r="1207">
          <cell r="A1207">
            <v>1170</v>
          </cell>
        </row>
        <row r="1208">
          <cell r="A1208">
            <v>1171</v>
          </cell>
        </row>
        <row r="1209">
          <cell r="A1209">
            <v>1172</v>
          </cell>
        </row>
        <row r="1210">
          <cell r="A1210">
            <v>1173</v>
          </cell>
        </row>
        <row r="1211">
          <cell r="A1211">
            <v>1174</v>
          </cell>
        </row>
        <row r="1212">
          <cell r="A1212">
            <v>1175</v>
          </cell>
        </row>
        <row r="1213">
          <cell r="A1213">
            <v>1176</v>
          </cell>
        </row>
        <row r="1214">
          <cell r="A1214">
            <v>1177</v>
          </cell>
        </row>
        <row r="1215">
          <cell r="A1215">
            <v>1178</v>
          </cell>
        </row>
        <row r="1216">
          <cell r="A1216">
            <v>1179</v>
          </cell>
        </row>
        <row r="1217">
          <cell r="A1217">
            <v>1180</v>
          </cell>
        </row>
        <row r="1218">
          <cell r="A1218">
            <v>1181</v>
          </cell>
        </row>
        <row r="1219">
          <cell r="A1219">
            <v>1182</v>
          </cell>
        </row>
        <row r="1220">
          <cell r="A1220">
            <v>1183</v>
          </cell>
        </row>
        <row r="1221">
          <cell r="A1221">
            <v>1184</v>
          </cell>
        </row>
        <row r="1222">
          <cell r="A1222">
            <v>1185</v>
          </cell>
        </row>
        <row r="1223">
          <cell r="A1223">
            <v>1186</v>
          </cell>
        </row>
        <row r="1224">
          <cell r="A1224">
            <v>1187</v>
          </cell>
        </row>
        <row r="1225">
          <cell r="A1225">
            <v>1188</v>
          </cell>
        </row>
        <row r="1226">
          <cell r="A1226">
            <v>1189</v>
          </cell>
          <cell r="E1226" t="str">
            <v>[장비운반비]</v>
          </cell>
        </row>
        <row r="1227">
          <cell r="A1227">
            <v>1190</v>
          </cell>
        </row>
        <row r="1228">
          <cell r="A1228">
            <v>1191</v>
          </cell>
        </row>
        <row r="1229">
          <cell r="A1229">
            <v>1192</v>
          </cell>
          <cell r="E1229" t="str">
            <v>장비운반</v>
          </cell>
          <cell r="F1229" t="str">
            <v>트레일러</v>
          </cell>
          <cell r="G1229" t="str">
            <v>대</v>
          </cell>
          <cell r="H1229">
            <v>8</v>
          </cell>
          <cell r="Q1229" t="str">
            <v>①</v>
          </cell>
        </row>
        <row r="1230">
          <cell r="A1230">
            <v>1193</v>
          </cell>
          <cell r="H1230">
            <v>8</v>
          </cell>
          <cell r="Q1230" t="str">
            <v>②</v>
          </cell>
        </row>
        <row r="1231">
          <cell r="A1231">
            <v>1194</v>
          </cell>
          <cell r="Q1231" t="str">
            <v>③</v>
          </cell>
        </row>
        <row r="1232">
          <cell r="A1232">
            <v>1195</v>
          </cell>
        </row>
        <row r="1233">
          <cell r="A1233">
            <v>1196</v>
          </cell>
        </row>
        <row r="1234">
          <cell r="A1234">
            <v>1197</v>
          </cell>
        </row>
        <row r="1235">
          <cell r="A1235">
            <v>1198</v>
          </cell>
        </row>
        <row r="1236">
          <cell r="A1236">
            <v>1199</v>
          </cell>
        </row>
        <row r="1237">
          <cell r="A1237">
            <v>1200</v>
          </cell>
        </row>
        <row r="1238">
          <cell r="A1238">
            <v>1201</v>
          </cell>
        </row>
        <row r="1239">
          <cell r="A1239">
            <v>1202</v>
          </cell>
        </row>
        <row r="1240">
          <cell r="A1240">
            <v>1203</v>
          </cell>
        </row>
        <row r="1241">
          <cell r="A1241">
            <v>1204</v>
          </cell>
        </row>
        <row r="1242">
          <cell r="A1242">
            <v>1205</v>
          </cell>
        </row>
        <row r="1243">
          <cell r="A1243">
            <v>1206</v>
          </cell>
        </row>
        <row r="1244">
          <cell r="A1244">
            <v>1207</v>
          </cell>
        </row>
        <row r="1245">
          <cell r="A1245">
            <v>1208</v>
          </cell>
        </row>
        <row r="1246">
          <cell r="A1246">
            <v>1209</v>
          </cell>
        </row>
        <row r="1247">
          <cell r="A1247">
            <v>1210</v>
          </cell>
        </row>
        <row r="1248">
          <cell r="A1248">
            <v>1211</v>
          </cell>
        </row>
        <row r="1249">
          <cell r="A1249">
            <v>1212</v>
          </cell>
        </row>
        <row r="1250">
          <cell r="A1250">
            <v>1213</v>
          </cell>
        </row>
        <row r="1251">
          <cell r="A1251">
            <v>1214</v>
          </cell>
        </row>
        <row r="1252">
          <cell r="A1252">
            <v>1215</v>
          </cell>
        </row>
        <row r="1253">
          <cell r="A1253">
            <v>1216</v>
          </cell>
          <cell r="E1253" t="str">
            <v>[계]</v>
          </cell>
          <cell r="J1253">
            <v>0</v>
          </cell>
          <cell r="L1253">
            <v>0</v>
          </cell>
          <cell r="N1253">
            <v>0</v>
          </cell>
          <cell r="P1253">
            <v>0</v>
          </cell>
          <cell r="Q1253" t="str">
            <v>①</v>
          </cell>
        </row>
        <row r="1254">
          <cell r="A1254">
            <v>1217</v>
          </cell>
          <cell r="J1254">
            <v>0</v>
          </cell>
          <cell r="L1254">
            <v>0</v>
          </cell>
          <cell r="N1254">
            <v>0</v>
          </cell>
          <cell r="P1254">
            <v>0</v>
          </cell>
          <cell r="Q1254" t="str">
            <v>②</v>
          </cell>
        </row>
        <row r="1255">
          <cell r="A1255">
            <v>1218</v>
          </cell>
          <cell r="J1255">
            <v>0</v>
          </cell>
          <cell r="L1255">
            <v>0</v>
          </cell>
          <cell r="N1255">
            <v>0</v>
          </cell>
          <cell r="P1255">
            <v>0</v>
          </cell>
          <cell r="Q1255" t="str">
            <v>③</v>
          </cell>
        </row>
        <row r="1256">
          <cell r="A1256">
            <v>1219</v>
          </cell>
          <cell r="E1256" t="str">
            <v>≒</v>
          </cell>
          <cell r="J1256">
            <v>0</v>
          </cell>
          <cell r="L1256">
            <v>0</v>
          </cell>
          <cell r="N1256">
            <v>0</v>
          </cell>
          <cell r="P1256">
            <v>0</v>
          </cell>
          <cell r="Q1256" t="str">
            <v>①</v>
          </cell>
        </row>
        <row r="1257">
          <cell r="A1257">
            <v>1220</v>
          </cell>
          <cell r="J1257">
            <v>0</v>
          </cell>
          <cell r="L1257">
            <v>0</v>
          </cell>
          <cell r="N1257">
            <v>0</v>
          </cell>
          <cell r="P1257">
            <v>0</v>
          </cell>
          <cell r="Q1257" t="str">
            <v>②</v>
          </cell>
        </row>
        <row r="1258">
          <cell r="A1258">
            <v>1221</v>
          </cell>
          <cell r="J1258">
            <v>0</v>
          </cell>
          <cell r="L1258">
            <v>0</v>
          </cell>
          <cell r="N1258">
            <v>0</v>
          </cell>
          <cell r="P1258">
            <v>0</v>
          </cell>
          <cell r="Q1258" t="str">
            <v>③</v>
          </cell>
        </row>
        <row r="1259">
          <cell r="A1259">
            <v>1222</v>
          </cell>
          <cell r="E1259" t="str">
            <v>[급수관]</v>
          </cell>
        </row>
        <row r="1260">
          <cell r="A1260">
            <v>1223</v>
          </cell>
        </row>
        <row r="1261">
          <cell r="A1261">
            <v>1224</v>
          </cell>
        </row>
        <row r="1262">
          <cell r="A1262">
            <v>1225</v>
          </cell>
          <cell r="B1262">
            <v>1</v>
          </cell>
          <cell r="C1262">
            <v>2</v>
          </cell>
          <cell r="E1262" t="str">
            <v>터파기</v>
          </cell>
          <cell r="F1262" t="str">
            <v>백호우</v>
          </cell>
          <cell r="G1262" t="str">
            <v>M3</v>
          </cell>
          <cell r="H1262">
            <v>433</v>
          </cell>
          <cell r="I1262">
            <v>1180</v>
          </cell>
          <cell r="J1262">
            <v>510940</v>
          </cell>
          <cell r="K1262">
            <v>1046</v>
          </cell>
          <cell r="L1262">
            <v>452918</v>
          </cell>
          <cell r="M1262">
            <v>134</v>
          </cell>
          <cell r="N1262">
            <v>58022</v>
          </cell>
          <cell r="O1262">
            <v>0</v>
          </cell>
          <cell r="P1262">
            <v>0</v>
          </cell>
          <cell r="Q1262" t="str">
            <v>①</v>
          </cell>
        </row>
        <row r="1263">
          <cell r="A1263">
            <v>1226</v>
          </cell>
          <cell r="C1263">
            <v>3</v>
          </cell>
          <cell r="D1263">
            <v>4</v>
          </cell>
          <cell r="I1263">
            <v>1180</v>
          </cell>
          <cell r="J1263">
            <v>0</v>
          </cell>
          <cell r="K1263">
            <v>1046</v>
          </cell>
          <cell r="L1263">
            <v>0</v>
          </cell>
          <cell r="M1263">
            <v>134</v>
          </cell>
          <cell r="N1263">
            <v>0</v>
          </cell>
          <cell r="O1263">
            <v>0</v>
          </cell>
          <cell r="P1263">
            <v>0</v>
          </cell>
          <cell r="Q1263" t="str">
            <v>②</v>
          </cell>
        </row>
        <row r="1264">
          <cell r="A1264">
            <v>1227</v>
          </cell>
          <cell r="H1264">
            <v>433</v>
          </cell>
          <cell r="I1264">
            <v>1180</v>
          </cell>
          <cell r="J1264">
            <v>510940</v>
          </cell>
          <cell r="K1264">
            <v>1046</v>
          </cell>
          <cell r="L1264">
            <v>452918</v>
          </cell>
          <cell r="M1264">
            <v>134</v>
          </cell>
          <cell r="N1264">
            <v>58022</v>
          </cell>
          <cell r="O1264">
            <v>0</v>
          </cell>
          <cell r="P1264">
            <v>0</v>
          </cell>
          <cell r="Q1264" t="str">
            <v>③</v>
          </cell>
        </row>
        <row r="1265">
          <cell r="A1265">
            <v>1228</v>
          </cell>
          <cell r="B1265">
            <v>6</v>
          </cell>
          <cell r="C1265">
            <v>7</v>
          </cell>
          <cell r="E1265" t="str">
            <v>되메움</v>
          </cell>
          <cell r="F1265" t="str">
            <v>백호우</v>
          </cell>
          <cell r="G1265" t="str">
            <v>M3</v>
          </cell>
          <cell r="H1265">
            <v>412.17</v>
          </cell>
          <cell r="I1265">
            <v>976</v>
          </cell>
          <cell r="J1265">
            <v>402277</v>
          </cell>
          <cell r="K1265">
            <v>871</v>
          </cell>
          <cell r="L1265">
            <v>359000</v>
          </cell>
          <cell r="M1265">
            <v>105</v>
          </cell>
          <cell r="N1265">
            <v>43277</v>
          </cell>
          <cell r="O1265">
            <v>0</v>
          </cell>
          <cell r="P1265">
            <v>0</v>
          </cell>
          <cell r="Q1265" t="str">
            <v>①</v>
          </cell>
        </row>
        <row r="1266">
          <cell r="A1266">
            <v>1229</v>
          </cell>
          <cell r="C1266">
            <v>8</v>
          </cell>
          <cell r="D1266">
            <v>9</v>
          </cell>
          <cell r="I1266">
            <v>976</v>
          </cell>
          <cell r="J1266">
            <v>0</v>
          </cell>
          <cell r="K1266">
            <v>871</v>
          </cell>
          <cell r="L1266">
            <v>0</v>
          </cell>
          <cell r="M1266">
            <v>105</v>
          </cell>
          <cell r="N1266">
            <v>0</v>
          </cell>
          <cell r="O1266">
            <v>0</v>
          </cell>
          <cell r="P1266">
            <v>0</v>
          </cell>
          <cell r="Q1266" t="str">
            <v>②</v>
          </cell>
        </row>
        <row r="1267">
          <cell r="A1267">
            <v>1230</v>
          </cell>
          <cell r="H1267">
            <v>412.17</v>
          </cell>
          <cell r="I1267">
            <v>976</v>
          </cell>
          <cell r="J1267">
            <v>402277</v>
          </cell>
          <cell r="K1267">
            <v>871</v>
          </cell>
          <cell r="L1267">
            <v>359000</v>
          </cell>
          <cell r="M1267">
            <v>105</v>
          </cell>
          <cell r="N1267">
            <v>43277</v>
          </cell>
          <cell r="O1267">
            <v>0</v>
          </cell>
          <cell r="P1267">
            <v>0</v>
          </cell>
          <cell r="Q1267" t="str">
            <v>③</v>
          </cell>
        </row>
        <row r="1268">
          <cell r="A1268">
            <v>1231</v>
          </cell>
          <cell r="B1268">
            <v>11</v>
          </cell>
          <cell r="C1268">
            <v>12</v>
          </cell>
          <cell r="E1268" t="str">
            <v>PE관부설</v>
          </cell>
          <cell r="F1268" t="str">
            <v>φ 150</v>
          </cell>
          <cell r="G1268" t="str">
            <v>M3</v>
          </cell>
          <cell r="H1268">
            <v>1204</v>
          </cell>
          <cell r="I1268">
            <v>304</v>
          </cell>
          <cell r="J1268">
            <v>366016</v>
          </cell>
          <cell r="K1268">
            <v>304</v>
          </cell>
          <cell r="L1268">
            <v>366016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 t="str">
            <v>①</v>
          </cell>
        </row>
        <row r="1269">
          <cell r="A1269">
            <v>1232</v>
          </cell>
          <cell r="C1269">
            <v>13</v>
          </cell>
          <cell r="D1269">
            <v>14</v>
          </cell>
          <cell r="I1269">
            <v>304</v>
          </cell>
          <cell r="J1269">
            <v>0</v>
          </cell>
          <cell r="K1269">
            <v>304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 t="str">
            <v>②</v>
          </cell>
        </row>
        <row r="1270">
          <cell r="A1270">
            <v>1233</v>
          </cell>
          <cell r="H1270">
            <v>1204</v>
          </cell>
          <cell r="I1270">
            <v>304</v>
          </cell>
          <cell r="J1270">
            <v>366016</v>
          </cell>
          <cell r="K1270">
            <v>304</v>
          </cell>
          <cell r="L1270">
            <v>366016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 t="str">
            <v>③</v>
          </cell>
        </row>
        <row r="1271">
          <cell r="A1271">
            <v>1234</v>
          </cell>
          <cell r="B1271">
            <v>16</v>
          </cell>
          <cell r="C1271">
            <v>17</v>
          </cell>
          <cell r="E1271" t="str">
            <v>덮개</v>
          </cell>
          <cell r="G1271" t="str">
            <v>M3</v>
          </cell>
          <cell r="H1271">
            <v>108</v>
          </cell>
          <cell r="I1271">
            <v>2297</v>
          </cell>
          <cell r="J1271">
            <v>248076</v>
          </cell>
          <cell r="K1271">
            <v>1583</v>
          </cell>
          <cell r="L1271">
            <v>170964</v>
          </cell>
          <cell r="M1271">
            <v>714</v>
          </cell>
          <cell r="N1271">
            <v>77112</v>
          </cell>
          <cell r="O1271">
            <v>0</v>
          </cell>
          <cell r="P1271">
            <v>0</v>
          </cell>
          <cell r="Q1271" t="str">
            <v>①</v>
          </cell>
        </row>
        <row r="1272">
          <cell r="A1272">
            <v>1235</v>
          </cell>
          <cell r="C1272">
            <v>18</v>
          </cell>
          <cell r="D1272">
            <v>19</v>
          </cell>
          <cell r="I1272">
            <v>2297</v>
          </cell>
          <cell r="J1272">
            <v>0</v>
          </cell>
          <cell r="K1272">
            <v>1583</v>
          </cell>
          <cell r="L1272">
            <v>0</v>
          </cell>
          <cell r="M1272">
            <v>714</v>
          </cell>
          <cell r="N1272">
            <v>0</v>
          </cell>
          <cell r="O1272">
            <v>0</v>
          </cell>
          <cell r="P1272">
            <v>0</v>
          </cell>
          <cell r="Q1272" t="str">
            <v>②</v>
          </cell>
        </row>
        <row r="1273">
          <cell r="A1273">
            <v>1236</v>
          </cell>
          <cell r="H1273">
            <v>108</v>
          </cell>
          <cell r="I1273">
            <v>2297</v>
          </cell>
          <cell r="J1273">
            <v>248076</v>
          </cell>
          <cell r="K1273">
            <v>1583</v>
          </cell>
          <cell r="L1273">
            <v>170964</v>
          </cell>
          <cell r="M1273">
            <v>714</v>
          </cell>
          <cell r="N1273">
            <v>77112</v>
          </cell>
          <cell r="O1273">
            <v>0</v>
          </cell>
          <cell r="P1273">
            <v>0</v>
          </cell>
          <cell r="Q1273" t="str">
            <v>③</v>
          </cell>
        </row>
        <row r="1274">
          <cell r="A1274">
            <v>1237</v>
          </cell>
        </row>
        <row r="1275">
          <cell r="A1275">
            <v>1238</v>
          </cell>
        </row>
        <row r="1276">
          <cell r="A1276">
            <v>1239</v>
          </cell>
        </row>
        <row r="1277">
          <cell r="A1277">
            <v>1240</v>
          </cell>
        </row>
        <row r="1278">
          <cell r="A1278">
            <v>1241</v>
          </cell>
        </row>
        <row r="1279">
          <cell r="A1279">
            <v>1242</v>
          </cell>
        </row>
        <row r="1280">
          <cell r="A1280">
            <v>1243</v>
          </cell>
        </row>
        <row r="1281">
          <cell r="A1281">
            <v>1244</v>
          </cell>
        </row>
        <row r="1282">
          <cell r="A1282">
            <v>1245</v>
          </cell>
        </row>
        <row r="1283">
          <cell r="A1283">
            <v>1246</v>
          </cell>
        </row>
        <row r="1284">
          <cell r="A1284">
            <v>1247</v>
          </cell>
        </row>
        <row r="1285">
          <cell r="A1285">
            <v>1248</v>
          </cell>
        </row>
        <row r="1286">
          <cell r="A1286">
            <v>1249</v>
          </cell>
          <cell r="E1286" t="str">
            <v>[계]</v>
          </cell>
          <cell r="J1286">
            <v>1527309</v>
          </cell>
          <cell r="L1286">
            <v>1348898</v>
          </cell>
          <cell r="N1286">
            <v>178411</v>
          </cell>
          <cell r="P1286">
            <v>0</v>
          </cell>
          <cell r="Q1286" t="str">
            <v>①</v>
          </cell>
        </row>
        <row r="1287">
          <cell r="A1287">
            <v>1250</v>
          </cell>
          <cell r="J1287">
            <v>0</v>
          </cell>
          <cell r="L1287">
            <v>0</v>
          </cell>
          <cell r="N1287">
            <v>0</v>
          </cell>
          <cell r="P1287">
            <v>0</v>
          </cell>
          <cell r="Q1287" t="str">
            <v>②</v>
          </cell>
        </row>
        <row r="1288">
          <cell r="A1288">
            <v>1251</v>
          </cell>
          <cell r="J1288">
            <v>1527309</v>
          </cell>
          <cell r="L1288">
            <v>1348898</v>
          </cell>
          <cell r="N1288">
            <v>178411</v>
          </cell>
          <cell r="P1288">
            <v>0</v>
          </cell>
          <cell r="Q1288" t="str">
            <v>③</v>
          </cell>
        </row>
        <row r="1289">
          <cell r="A1289">
            <v>1252</v>
          </cell>
          <cell r="E1289" t="str">
            <v>≒</v>
          </cell>
          <cell r="J1289">
            <v>1526000</v>
          </cell>
          <cell r="L1289">
            <v>1348000</v>
          </cell>
          <cell r="N1289">
            <v>178000</v>
          </cell>
          <cell r="P1289">
            <v>0</v>
          </cell>
          <cell r="Q1289" t="str">
            <v>①</v>
          </cell>
        </row>
        <row r="1290">
          <cell r="A1290">
            <v>1253</v>
          </cell>
          <cell r="J1290">
            <v>0</v>
          </cell>
          <cell r="L1290">
            <v>0</v>
          </cell>
          <cell r="N1290">
            <v>0</v>
          </cell>
          <cell r="P1290">
            <v>0</v>
          </cell>
          <cell r="Q1290" t="str">
            <v>②</v>
          </cell>
        </row>
        <row r="1291">
          <cell r="A1291">
            <v>1254</v>
          </cell>
          <cell r="J1291">
            <v>1526000</v>
          </cell>
          <cell r="L1291">
            <v>1348000</v>
          </cell>
          <cell r="N1291">
            <v>178000</v>
          </cell>
          <cell r="P1291">
            <v>0</v>
          </cell>
          <cell r="Q1291" t="str">
            <v>③</v>
          </cell>
        </row>
        <row r="1292">
          <cell r="A1292">
            <v>1255</v>
          </cell>
          <cell r="E1292" t="str">
            <v>[진입도로사용료]</v>
          </cell>
        </row>
        <row r="1293">
          <cell r="A1293">
            <v>1256</v>
          </cell>
        </row>
        <row r="1294">
          <cell r="A1294">
            <v>1257</v>
          </cell>
        </row>
        <row r="1295">
          <cell r="A1295">
            <v>1258</v>
          </cell>
          <cell r="E1295" t="str">
            <v>사용료</v>
          </cell>
          <cell r="G1295" t="str">
            <v>㎡</v>
          </cell>
          <cell r="H1295">
            <v>4083</v>
          </cell>
          <cell r="I1295">
            <v>2318</v>
          </cell>
          <cell r="J1295">
            <v>9464394</v>
          </cell>
          <cell r="L1295">
            <v>0</v>
          </cell>
          <cell r="N1295">
            <v>0</v>
          </cell>
          <cell r="O1295">
            <v>2318</v>
          </cell>
          <cell r="P1295">
            <v>9464394</v>
          </cell>
          <cell r="Q1295" t="str">
            <v>①</v>
          </cell>
        </row>
        <row r="1296">
          <cell r="A1296">
            <v>1259</v>
          </cell>
          <cell r="I1296">
            <v>2318</v>
          </cell>
          <cell r="J1296">
            <v>0</v>
          </cell>
          <cell r="L1296">
            <v>0</v>
          </cell>
          <cell r="N1296">
            <v>0</v>
          </cell>
          <cell r="O1296">
            <v>2318</v>
          </cell>
          <cell r="P1296">
            <v>0</v>
          </cell>
          <cell r="Q1296" t="str">
            <v>②</v>
          </cell>
        </row>
        <row r="1297">
          <cell r="A1297">
            <v>1260</v>
          </cell>
          <cell r="H1297">
            <v>4083</v>
          </cell>
          <cell r="I1297">
            <v>2318</v>
          </cell>
          <cell r="J1297">
            <v>9464394</v>
          </cell>
          <cell r="L1297">
            <v>0</v>
          </cell>
          <cell r="N1297">
            <v>0</v>
          </cell>
          <cell r="O1297">
            <v>2318</v>
          </cell>
          <cell r="P1297">
            <v>9464394</v>
          </cell>
          <cell r="Q1297" t="str">
            <v>③</v>
          </cell>
        </row>
        <row r="1298">
          <cell r="A1298">
            <v>1261</v>
          </cell>
          <cell r="E1298" t="str">
            <v>분묘이장</v>
          </cell>
          <cell r="G1298" t="str">
            <v>기</v>
          </cell>
          <cell r="H1298">
            <v>2</v>
          </cell>
          <cell r="I1298">
            <v>1500000</v>
          </cell>
          <cell r="J1298">
            <v>3000000</v>
          </cell>
          <cell r="L1298">
            <v>0</v>
          </cell>
          <cell r="N1298">
            <v>0</v>
          </cell>
          <cell r="O1298">
            <v>1500000</v>
          </cell>
          <cell r="P1298">
            <v>3000000</v>
          </cell>
          <cell r="Q1298" t="str">
            <v>①</v>
          </cell>
        </row>
        <row r="1299">
          <cell r="A1299">
            <v>1262</v>
          </cell>
          <cell r="I1299">
            <v>1500000</v>
          </cell>
          <cell r="J1299">
            <v>0</v>
          </cell>
          <cell r="L1299">
            <v>0</v>
          </cell>
          <cell r="N1299">
            <v>0</v>
          </cell>
          <cell r="O1299">
            <v>1500000</v>
          </cell>
          <cell r="P1299">
            <v>0</v>
          </cell>
          <cell r="Q1299" t="str">
            <v>②</v>
          </cell>
        </row>
        <row r="1300">
          <cell r="A1300">
            <v>1263</v>
          </cell>
          <cell r="H1300">
            <v>2</v>
          </cell>
          <cell r="I1300">
            <v>1500000</v>
          </cell>
          <cell r="J1300">
            <v>3000000</v>
          </cell>
          <cell r="L1300">
            <v>0</v>
          </cell>
          <cell r="N1300">
            <v>0</v>
          </cell>
          <cell r="O1300">
            <v>1500000</v>
          </cell>
          <cell r="P1300">
            <v>3000000</v>
          </cell>
          <cell r="Q1300" t="str">
            <v>③</v>
          </cell>
        </row>
        <row r="1301">
          <cell r="A1301">
            <v>1264</v>
          </cell>
        </row>
        <row r="1302">
          <cell r="A1302">
            <v>1265</v>
          </cell>
        </row>
        <row r="1303">
          <cell r="A1303">
            <v>1266</v>
          </cell>
        </row>
        <row r="1304">
          <cell r="A1304">
            <v>1267</v>
          </cell>
        </row>
        <row r="1305">
          <cell r="A1305">
            <v>1268</v>
          </cell>
        </row>
        <row r="1306">
          <cell r="A1306">
            <v>1269</v>
          </cell>
        </row>
        <row r="1307">
          <cell r="A1307">
            <v>1270</v>
          </cell>
        </row>
        <row r="1308">
          <cell r="A1308">
            <v>1271</v>
          </cell>
        </row>
        <row r="1309">
          <cell r="A1309">
            <v>1272</v>
          </cell>
        </row>
        <row r="1310">
          <cell r="A1310">
            <v>1273</v>
          </cell>
        </row>
        <row r="1311">
          <cell r="A1311">
            <v>1274</v>
          </cell>
        </row>
        <row r="1312">
          <cell r="A1312">
            <v>1275</v>
          </cell>
        </row>
        <row r="1313">
          <cell r="A1313">
            <v>1276</v>
          </cell>
        </row>
        <row r="1314">
          <cell r="A1314">
            <v>1277</v>
          </cell>
        </row>
        <row r="1315">
          <cell r="A1315">
            <v>1278</v>
          </cell>
        </row>
        <row r="1316">
          <cell r="A1316">
            <v>1279</v>
          </cell>
        </row>
        <row r="1317">
          <cell r="A1317">
            <v>1280</v>
          </cell>
        </row>
        <row r="1318">
          <cell r="A1318">
            <v>1281</v>
          </cell>
        </row>
        <row r="1319">
          <cell r="A1319">
            <v>1282</v>
          </cell>
          <cell r="E1319" t="str">
            <v>[계]</v>
          </cell>
          <cell r="J1319">
            <v>12464394</v>
          </cell>
          <cell r="P1319">
            <v>12464394</v>
          </cell>
          <cell r="Q1319" t="str">
            <v>①</v>
          </cell>
        </row>
        <row r="1320">
          <cell r="A1320">
            <v>1283</v>
          </cell>
          <cell r="J1320">
            <v>0</v>
          </cell>
          <cell r="P1320">
            <v>0</v>
          </cell>
          <cell r="Q1320" t="str">
            <v>②</v>
          </cell>
        </row>
        <row r="1321">
          <cell r="A1321">
            <v>1284</v>
          </cell>
          <cell r="J1321">
            <v>12464394</v>
          </cell>
          <cell r="P1321">
            <v>12464394</v>
          </cell>
          <cell r="Q1321" t="str">
            <v>③</v>
          </cell>
        </row>
        <row r="1322">
          <cell r="A1322">
            <v>1285</v>
          </cell>
          <cell r="E1322" t="str">
            <v>≒</v>
          </cell>
          <cell r="J1322">
            <v>12464000</v>
          </cell>
          <cell r="L1322">
            <v>0</v>
          </cell>
          <cell r="N1322">
            <v>0</v>
          </cell>
          <cell r="P1322">
            <v>12464000</v>
          </cell>
          <cell r="Q1322" t="str">
            <v>①</v>
          </cell>
        </row>
        <row r="1323">
          <cell r="A1323">
            <v>1286</v>
          </cell>
          <cell r="J1323">
            <v>0</v>
          </cell>
          <cell r="L1323">
            <v>0</v>
          </cell>
          <cell r="N1323">
            <v>0</v>
          </cell>
          <cell r="P1323">
            <v>0</v>
          </cell>
          <cell r="Q1323" t="str">
            <v>②</v>
          </cell>
        </row>
        <row r="1324">
          <cell r="A1324">
            <v>1287</v>
          </cell>
          <cell r="J1324">
            <v>12464000</v>
          </cell>
          <cell r="L1324">
            <v>0</v>
          </cell>
          <cell r="N1324">
            <v>0</v>
          </cell>
          <cell r="P1324">
            <v>12464000</v>
          </cell>
          <cell r="Q1324" t="str">
            <v>③</v>
          </cell>
        </row>
        <row r="1325">
          <cell r="A1325">
            <v>1288</v>
          </cell>
          <cell r="E1325" t="str">
            <v>[수원공 사급자재대]</v>
          </cell>
        </row>
        <row r="1326">
          <cell r="A1326">
            <v>1289</v>
          </cell>
        </row>
        <row r="1327">
          <cell r="A1327">
            <v>1290</v>
          </cell>
        </row>
        <row r="1328">
          <cell r="A1328">
            <v>1291</v>
          </cell>
          <cell r="B1328">
            <v>1</v>
          </cell>
          <cell r="C1328">
            <v>2</v>
          </cell>
          <cell r="E1328" t="str">
            <v>깬잡석</v>
          </cell>
          <cell r="F1328" t="str">
            <v>400mm</v>
          </cell>
          <cell r="G1328" t="str">
            <v>M3</v>
          </cell>
          <cell r="H1328">
            <v>1185.98</v>
          </cell>
          <cell r="I1328">
            <v>9000</v>
          </cell>
          <cell r="J1328">
            <v>10673820</v>
          </cell>
          <cell r="M1328">
            <v>9000</v>
          </cell>
          <cell r="N1328">
            <v>10673820</v>
          </cell>
          <cell r="Q1328" t="str">
            <v>①</v>
          </cell>
        </row>
        <row r="1329">
          <cell r="A1329">
            <v>1292</v>
          </cell>
          <cell r="C1329">
            <v>3</v>
          </cell>
          <cell r="D1329">
            <v>4</v>
          </cell>
          <cell r="I1329">
            <v>9000</v>
          </cell>
          <cell r="J1329">
            <v>0</v>
          </cell>
          <cell r="M1329">
            <v>9000</v>
          </cell>
          <cell r="N1329">
            <v>0</v>
          </cell>
          <cell r="Q1329" t="str">
            <v>②</v>
          </cell>
        </row>
        <row r="1330">
          <cell r="A1330">
            <v>1293</v>
          </cell>
          <cell r="H1330">
            <v>1185.98</v>
          </cell>
          <cell r="I1330">
            <v>9000</v>
          </cell>
          <cell r="J1330">
            <v>10673820</v>
          </cell>
          <cell r="M1330">
            <v>9000</v>
          </cell>
          <cell r="N1330">
            <v>10673820</v>
          </cell>
          <cell r="Q1330" t="str">
            <v>③</v>
          </cell>
        </row>
        <row r="1331">
          <cell r="A1331">
            <v>1294</v>
          </cell>
          <cell r="B1331">
            <v>6</v>
          </cell>
          <cell r="C1331">
            <v>7</v>
          </cell>
          <cell r="E1331" t="str">
            <v>모래</v>
          </cell>
          <cell r="G1331" t="str">
            <v>M3</v>
          </cell>
          <cell r="H1331">
            <v>155.1</v>
          </cell>
          <cell r="I1331">
            <v>9000</v>
          </cell>
          <cell r="J1331">
            <v>1395900</v>
          </cell>
          <cell r="M1331">
            <v>9000</v>
          </cell>
          <cell r="N1331">
            <v>1395900</v>
          </cell>
          <cell r="Q1331" t="str">
            <v>①</v>
          </cell>
        </row>
        <row r="1332">
          <cell r="A1332">
            <v>1295</v>
          </cell>
          <cell r="C1332">
            <v>8</v>
          </cell>
          <cell r="D1332">
            <v>9</v>
          </cell>
          <cell r="H1332">
            <v>0</v>
          </cell>
          <cell r="I1332">
            <v>9000</v>
          </cell>
          <cell r="J1332">
            <v>0</v>
          </cell>
          <cell r="M1332">
            <v>9000</v>
          </cell>
          <cell r="N1332">
            <v>0</v>
          </cell>
          <cell r="Q1332" t="str">
            <v>②</v>
          </cell>
        </row>
        <row r="1333">
          <cell r="A1333">
            <v>1296</v>
          </cell>
          <cell r="H1333">
            <v>155.1</v>
          </cell>
          <cell r="I1333">
            <v>9000</v>
          </cell>
          <cell r="J1333">
            <v>1395900</v>
          </cell>
          <cell r="M1333">
            <v>9000</v>
          </cell>
          <cell r="N1333">
            <v>1395900</v>
          </cell>
          <cell r="Q1333" t="str">
            <v>③</v>
          </cell>
        </row>
        <row r="1334">
          <cell r="A1334">
            <v>1297</v>
          </cell>
          <cell r="B1334">
            <v>11</v>
          </cell>
          <cell r="C1334">
            <v>12</v>
          </cell>
          <cell r="E1334" t="str">
            <v>사석</v>
          </cell>
          <cell r="G1334" t="str">
            <v>M3</v>
          </cell>
          <cell r="H1334">
            <v>328.31000000000006</v>
          </cell>
          <cell r="I1334">
            <v>10000</v>
          </cell>
          <cell r="J1334">
            <v>3283100</v>
          </cell>
          <cell r="M1334">
            <v>10000</v>
          </cell>
          <cell r="N1334">
            <v>3283100</v>
          </cell>
          <cell r="Q1334" t="str">
            <v>①</v>
          </cell>
        </row>
        <row r="1335">
          <cell r="A1335">
            <v>1298</v>
          </cell>
          <cell r="C1335">
            <v>13</v>
          </cell>
          <cell r="D1335">
            <v>14</v>
          </cell>
          <cell r="H1335">
            <v>0</v>
          </cell>
          <cell r="I1335">
            <v>10000</v>
          </cell>
          <cell r="J1335">
            <v>0</v>
          </cell>
          <cell r="M1335">
            <v>10000</v>
          </cell>
          <cell r="N1335">
            <v>0</v>
          </cell>
          <cell r="Q1335" t="str">
            <v>②</v>
          </cell>
        </row>
        <row r="1336">
          <cell r="A1336">
            <v>1299</v>
          </cell>
          <cell r="H1336">
            <v>328.31000000000006</v>
          </cell>
          <cell r="I1336">
            <v>10000</v>
          </cell>
          <cell r="J1336">
            <v>3283100</v>
          </cell>
          <cell r="M1336">
            <v>10000</v>
          </cell>
          <cell r="N1336">
            <v>3283100</v>
          </cell>
          <cell r="Q1336" t="str">
            <v>③</v>
          </cell>
        </row>
        <row r="1337">
          <cell r="A1337">
            <v>1300</v>
          </cell>
          <cell r="B1337">
            <v>16</v>
          </cell>
          <cell r="C1337">
            <v>17</v>
          </cell>
          <cell r="E1337" t="str">
            <v>일체식문비</v>
          </cell>
          <cell r="F1337">
            <v>700</v>
          </cell>
          <cell r="G1337" t="str">
            <v>대</v>
          </cell>
          <cell r="H1337">
            <v>1</v>
          </cell>
          <cell r="I1337">
            <v>105670</v>
          </cell>
          <cell r="J1337">
            <v>105670</v>
          </cell>
          <cell r="M1337">
            <v>105670</v>
          </cell>
          <cell r="N1337">
            <v>105670</v>
          </cell>
          <cell r="Q1337" t="str">
            <v>①</v>
          </cell>
        </row>
        <row r="1338">
          <cell r="A1338">
            <v>1301</v>
          </cell>
          <cell r="C1338">
            <v>18</v>
          </cell>
          <cell r="D1338">
            <v>19</v>
          </cell>
          <cell r="H1338">
            <v>0</v>
          </cell>
          <cell r="I1338">
            <v>105670</v>
          </cell>
          <cell r="J1338">
            <v>0</v>
          </cell>
          <cell r="M1338">
            <v>105670</v>
          </cell>
          <cell r="N1338">
            <v>0</v>
          </cell>
          <cell r="Q1338" t="str">
            <v>②</v>
          </cell>
        </row>
        <row r="1339">
          <cell r="A1339">
            <v>1302</v>
          </cell>
          <cell r="H1339">
            <v>1</v>
          </cell>
          <cell r="I1339">
            <v>105670</v>
          </cell>
          <cell r="J1339">
            <v>105670</v>
          </cell>
          <cell r="M1339">
            <v>105670</v>
          </cell>
          <cell r="N1339">
            <v>105670</v>
          </cell>
          <cell r="Q1339" t="str">
            <v>③</v>
          </cell>
        </row>
        <row r="1340">
          <cell r="A1340">
            <v>1303</v>
          </cell>
          <cell r="B1340">
            <v>21</v>
          </cell>
          <cell r="C1340">
            <v>22</v>
          </cell>
          <cell r="E1340" t="str">
            <v>철근운반비</v>
          </cell>
          <cell r="G1340" t="str">
            <v>kg</v>
          </cell>
          <cell r="H1340">
            <v>25794</v>
          </cell>
          <cell r="I1340">
            <v>4.5</v>
          </cell>
          <cell r="J1340">
            <v>116072</v>
          </cell>
          <cell r="K1340">
            <v>4</v>
          </cell>
          <cell r="L1340">
            <v>103176</v>
          </cell>
          <cell r="M1340">
            <v>0.19</v>
          </cell>
          <cell r="N1340">
            <v>4900</v>
          </cell>
          <cell r="O1340">
            <v>0.31</v>
          </cell>
          <cell r="P1340">
            <v>7996</v>
          </cell>
          <cell r="Q1340" t="str">
            <v>①</v>
          </cell>
        </row>
        <row r="1341">
          <cell r="A1341">
            <v>1304</v>
          </cell>
          <cell r="C1341">
            <v>23</v>
          </cell>
          <cell r="D1341">
            <v>24</v>
          </cell>
          <cell r="H1341">
            <v>0</v>
          </cell>
          <cell r="I1341">
            <v>4.5</v>
          </cell>
          <cell r="J1341">
            <v>0</v>
          </cell>
          <cell r="K1341">
            <v>4</v>
          </cell>
          <cell r="L1341">
            <v>0</v>
          </cell>
          <cell r="M1341">
            <v>0.19</v>
          </cell>
          <cell r="N1341">
            <v>0</v>
          </cell>
          <cell r="O1341">
            <v>0.31</v>
          </cell>
          <cell r="P1341">
            <v>0</v>
          </cell>
          <cell r="Q1341" t="str">
            <v>②</v>
          </cell>
        </row>
        <row r="1342">
          <cell r="A1342">
            <v>1305</v>
          </cell>
          <cell r="H1342">
            <v>25794</v>
          </cell>
          <cell r="I1342">
            <v>4.5</v>
          </cell>
          <cell r="J1342">
            <v>116072</v>
          </cell>
          <cell r="K1342">
            <v>4</v>
          </cell>
          <cell r="L1342">
            <v>103176</v>
          </cell>
          <cell r="M1342">
            <v>0.19</v>
          </cell>
          <cell r="N1342">
            <v>4900</v>
          </cell>
          <cell r="O1342">
            <v>0.31</v>
          </cell>
          <cell r="P1342">
            <v>7996</v>
          </cell>
          <cell r="Q1342" t="str">
            <v>③</v>
          </cell>
        </row>
        <row r="1343">
          <cell r="A1343">
            <v>1306</v>
          </cell>
          <cell r="B1343">
            <v>26</v>
          </cell>
          <cell r="C1343">
            <v>27</v>
          </cell>
          <cell r="E1343" t="str">
            <v>페기물처리</v>
          </cell>
          <cell r="G1343" t="str">
            <v>TON</v>
          </cell>
          <cell r="I1343">
            <v>0</v>
          </cell>
          <cell r="J1343">
            <v>0</v>
          </cell>
          <cell r="Q1343" t="str">
            <v>①</v>
          </cell>
        </row>
        <row r="1344">
          <cell r="A1344">
            <v>1307</v>
          </cell>
          <cell r="C1344">
            <v>28</v>
          </cell>
          <cell r="D1344">
            <v>29</v>
          </cell>
          <cell r="I1344">
            <v>0</v>
          </cell>
          <cell r="J1344">
            <v>0</v>
          </cell>
          <cell r="Q1344" t="str">
            <v>②</v>
          </cell>
        </row>
        <row r="1345">
          <cell r="A1345">
            <v>1308</v>
          </cell>
          <cell r="H1345">
            <v>0</v>
          </cell>
          <cell r="I1345">
            <v>0</v>
          </cell>
          <cell r="J1345">
            <v>0</v>
          </cell>
          <cell r="Q1345" t="str">
            <v>③</v>
          </cell>
        </row>
        <row r="1346">
          <cell r="A1346">
            <v>1309</v>
          </cell>
          <cell r="B1346">
            <v>31</v>
          </cell>
          <cell r="C1346">
            <v>32</v>
          </cell>
          <cell r="E1346" t="str">
            <v>적벽돌</v>
          </cell>
          <cell r="G1346" t="str">
            <v>M2</v>
          </cell>
          <cell r="H1346">
            <v>33.44</v>
          </cell>
          <cell r="I1346">
            <v>32760</v>
          </cell>
          <cell r="J1346">
            <v>1095494</v>
          </cell>
          <cell r="M1346">
            <v>32760</v>
          </cell>
          <cell r="N1346">
            <v>1095494</v>
          </cell>
          <cell r="Q1346" t="str">
            <v>①</v>
          </cell>
        </row>
        <row r="1347">
          <cell r="A1347">
            <v>1310</v>
          </cell>
          <cell r="C1347">
            <v>33</v>
          </cell>
          <cell r="D1347">
            <v>34</v>
          </cell>
          <cell r="H1347">
            <v>0</v>
          </cell>
          <cell r="I1347">
            <v>32760</v>
          </cell>
          <cell r="J1347">
            <v>0</v>
          </cell>
          <cell r="M1347">
            <v>32760</v>
          </cell>
          <cell r="N1347">
            <v>0</v>
          </cell>
          <cell r="Q1347" t="str">
            <v>②</v>
          </cell>
        </row>
        <row r="1348">
          <cell r="A1348">
            <v>1311</v>
          </cell>
          <cell r="H1348">
            <v>33.44</v>
          </cell>
          <cell r="I1348">
            <v>32760</v>
          </cell>
          <cell r="J1348">
            <v>1095494</v>
          </cell>
          <cell r="M1348">
            <v>32760</v>
          </cell>
          <cell r="N1348">
            <v>1095494</v>
          </cell>
          <cell r="Q1348" t="str">
            <v>③</v>
          </cell>
        </row>
        <row r="1349">
          <cell r="A1349">
            <v>1312</v>
          </cell>
          <cell r="B1349">
            <v>36</v>
          </cell>
          <cell r="C1349">
            <v>37</v>
          </cell>
          <cell r="E1349" t="str">
            <v>스루스게이트</v>
          </cell>
          <cell r="G1349" t="str">
            <v>련</v>
          </cell>
          <cell r="H1349">
            <v>1</v>
          </cell>
          <cell r="I1349">
            <v>1287000</v>
          </cell>
          <cell r="J1349">
            <v>1287000</v>
          </cell>
          <cell r="M1349">
            <v>1287000</v>
          </cell>
          <cell r="N1349">
            <v>1287000</v>
          </cell>
          <cell r="Q1349" t="str">
            <v>①</v>
          </cell>
        </row>
        <row r="1350">
          <cell r="A1350">
            <v>1313</v>
          </cell>
          <cell r="C1350">
            <v>38</v>
          </cell>
          <cell r="D1350">
            <v>39</v>
          </cell>
          <cell r="H1350">
            <v>0</v>
          </cell>
          <cell r="I1350">
            <v>1287000</v>
          </cell>
          <cell r="J1350">
            <v>0</v>
          </cell>
          <cell r="M1350">
            <v>1287000</v>
          </cell>
          <cell r="N1350">
            <v>0</v>
          </cell>
          <cell r="Q1350" t="str">
            <v>②</v>
          </cell>
        </row>
        <row r="1351">
          <cell r="A1351">
            <v>1314</v>
          </cell>
          <cell r="H1351">
            <v>1</v>
          </cell>
          <cell r="I1351">
            <v>1287000</v>
          </cell>
          <cell r="J1351">
            <v>1287000</v>
          </cell>
          <cell r="M1351">
            <v>1287000</v>
          </cell>
          <cell r="N1351">
            <v>1287000</v>
          </cell>
          <cell r="Q1351" t="str">
            <v>③</v>
          </cell>
        </row>
        <row r="1352">
          <cell r="A1352">
            <v>1315</v>
          </cell>
          <cell r="B1352">
            <v>41</v>
          </cell>
          <cell r="C1352">
            <v>42</v>
          </cell>
          <cell r="E1352" t="str">
            <v>루스게이트후렌지</v>
          </cell>
          <cell r="G1352" t="str">
            <v>조</v>
          </cell>
          <cell r="H1352">
            <v>1</v>
          </cell>
          <cell r="I1352">
            <v>1201000</v>
          </cell>
          <cell r="J1352">
            <v>1201000</v>
          </cell>
          <cell r="M1352">
            <v>1201000</v>
          </cell>
          <cell r="N1352">
            <v>1201000</v>
          </cell>
          <cell r="Q1352" t="str">
            <v>①</v>
          </cell>
        </row>
        <row r="1353">
          <cell r="A1353">
            <v>1316</v>
          </cell>
          <cell r="C1353">
            <v>43</v>
          </cell>
          <cell r="D1353">
            <v>44</v>
          </cell>
          <cell r="H1353">
            <v>0</v>
          </cell>
          <cell r="I1353">
            <v>1201000</v>
          </cell>
          <cell r="J1353">
            <v>0</v>
          </cell>
          <cell r="M1353">
            <v>1201000</v>
          </cell>
          <cell r="N1353">
            <v>0</v>
          </cell>
          <cell r="Q1353" t="str">
            <v>②</v>
          </cell>
        </row>
        <row r="1354">
          <cell r="A1354">
            <v>1317</v>
          </cell>
          <cell r="H1354">
            <v>1</v>
          </cell>
          <cell r="I1354">
            <v>1201000</v>
          </cell>
          <cell r="J1354">
            <v>1201000</v>
          </cell>
          <cell r="M1354">
            <v>1201000</v>
          </cell>
          <cell r="N1354">
            <v>1201000</v>
          </cell>
          <cell r="Q1354" t="str">
            <v>③</v>
          </cell>
        </row>
        <row r="1355">
          <cell r="A1355">
            <v>1318</v>
          </cell>
          <cell r="B1355">
            <v>46</v>
          </cell>
          <cell r="C1355">
            <v>47</v>
          </cell>
          <cell r="E1355" t="str">
            <v>횡형권양기</v>
          </cell>
          <cell r="F1355" t="str">
            <v>5호형</v>
          </cell>
          <cell r="G1355" t="str">
            <v>대</v>
          </cell>
          <cell r="H1355">
            <v>1</v>
          </cell>
          <cell r="I1355">
            <v>544000</v>
          </cell>
          <cell r="J1355">
            <v>544000</v>
          </cell>
          <cell r="M1355">
            <v>544000</v>
          </cell>
          <cell r="N1355">
            <v>544000</v>
          </cell>
          <cell r="Q1355" t="str">
            <v>①</v>
          </cell>
        </row>
        <row r="1356">
          <cell r="A1356">
            <v>1319</v>
          </cell>
          <cell r="C1356">
            <v>48</v>
          </cell>
          <cell r="D1356">
            <v>49</v>
          </cell>
          <cell r="H1356">
            <v>0</v>
          </cell>
          <cell r="I1356">
            <v>544000</v>
          </cell>
          <cell r="J1356">
            <v>0</v>
          </cell>
          <cell r="M1356">
            <v>544000</v>
          </cell>
          <cell r="N1356">
            <v>0</v>
          </cell>
          <cell r="Q1356" t="str">
            <v>②</v>
          </cell>
        </row>
        <row r="1357">
          <cell r="A1357">
            <v>1320</v>
          </cell>
          <cell r="H1357">
            <v>1</v>
          </cell>
          <cell r="I1357">
            <v>544000</v>
          </cell>
          <cell r="J1357">
            <v>544000</v>
          </cell>
          <cell r="M1357">
            <v>544000</v>
          </cell>
          <cell r="N1357">
            <v>544000</v>
          </cell>
          <cell r="Q1357" t="str">
            <v>③</v>
          </cell>
        </row>
        <row r="1358">
          <cell r="A1358">
            <v>1321</v>
          </cell>
          <cell r="B1358">
            <v>51</v>
          </cell>
          <cell r="C1358">
            <v>52</v>
          </cell>
          <cell r="E1358" t="str">
            <v>스핀들</v>
          </cell>
          <cell r="F1358" t="str">
            <v>SUS304, φ50</v>
          </cell>
          <cell r="G1358" t="str">
            <v>ea</v>
          </cell>
          <cell r="H1358">
            <v>34</v>
          </cell>
          <cell r="I1358">
            <v>200000</v>
          </cell>
          <cell r="J1358">
            <v>6800000</v>
          </cell>
          <cell r="M1358">
            <v>200000</v>
          </cell>
          <cell r="N1358">
            <v>6800000</v>
          </cell>
          <cell r="Q1358" t="str">
            <v>①</v>
          </cell>
        </row>
        <row r="1359">
          <cell r="A1359">
            <v>1322</v>
          </cell>
          <cell r="C1359">
            <v>53</v>
          </cell>
          <cell r="D1359">
            <v>54</v>
          </cell>
          <cell r="H1359">
            <v>0</v>
          </cell>
          <cell r="I1359">
            <v>200000</v>
          </cell>
          <cell r="J1359">
            <v>0</v>
          </cell>
          <cell r="M1359">
            <v>200000</v>
          </cell>
          <cell r="N1359">
            <v>0</v>
          </cell>
          <cell r="Q1359" t="str">
            <v>②</v>
          </cell>
        </row>
        <row r="1360">
          <cell r="A1360">
            <v>1323</v>
          </cell>
          <cell r="H1360">
            <v>34</v>
          </cell>
          <cell r="I1360">
            <v>200000</v>
          </cell>
          <cell r="J1360">
            <v>6800000</v>
          </cell>
          <cell r="M1360">
            <v>200000</v>
          </cell>
          <cell r="N1360">
            <v>6800000</v>
          </cell>
          <cell r="Q1360" t="str">
            <v>③</v>
          </cell>
        </row>
        <row r="1361">
          <cell r="A1361">
            <v>1324</v>
          </cell>
          <cell r="B1361">
            <v>56</v>
          </cell>
          <cell r="C1361">
            <v>57</v>
          </cell>
          <cell r="E1361" t="str">
            <v>STEM 연결커플링</v>
          </cell>
          <cell r="F1361" t="str">
            <v>φ 50용</v>
          </cell>
          <cell r="G1361" t="str">
            <v>ea</v>
          </cell>
          <cell r="H1361">
            <v>9</v>
          </cell>
          <cell r="I1361">
            <v>200000</v>
          </cell>
          <cell r="J1361">
            <v>1800000</v>
          </cell>
          <cell r="M1361">
            <v>200000</v>
          </cell>
          <cell r="N1361">
            <v>1800000</v>
          </cell>
          <cell r="Q1361" t="str">
            <v>①</v>
          </cell>
        </row>
        <row r="1362">
          <cell r="A1362">
            <v>1325</v>
          </cell>
          <cell r="C1362">
            <v>58</v>
          </cell>
          <cell r="D1362">
            <v>59</v>
          </cell>
          <cell r="H1362">
            <v>0</v>
          </cell>
          <cell r="I1362">
            <v>200000</v>
          </cell>
          <cell r="J1362">
            <v>0</v>
          </cell>
          <cell r="M1362">
            <v>200000</v>
          </cell>
          <cell r="N1362">
            <v>0</v>
          </cell>
          <cell r="Q1362" t="str">
            <v>②</v>
          </cell>
        </row>
        <row r="1363">
          <cell r="A1363">
            <v>1326</v>
          </cell>
          <cell r="H1363">
            <v>9</v>
          </cell>
          <cell r="I1363">
            <v>200000</v>
          </cell>
          <cell r="J1363">
            <v>1800000</v>
          </cell>
          <cell r="M1363">
            <v>200000</v>
          </cell>
          <cell r="N1363">
            <v>1800000</v>
          </cell>
          <cell r="Q1363" t="str">
            <v>③</v>
          </cell>
        </row>
        <row r="1364">
          <cell r="A1364">
            <v>1327</v>
          </cell>
          <cell r="B1364">
            <v>61</v>
          </cell>
          <cell r="C1364">
            <v>62</v>
          </cell>
          <cell r="E1364" t="str">
            <v>STEM GUIDE</v>
          </cell>
          <cell r="F1364" t="str">
            <v>φ 50용</v>
          </cell>
          <cell r="G1364" t="str">
            <v>ea</v>
          </cell>
          <cell r="H1364">
            <v>6</v>
          </cell>
          <cell r="I1364">
            <v>178700</v>
          </cell>
          <cell r="J1364">
            <v>1072200</v>
          </cell>
          <cell r="M1364">
            <v>178700</v>
          </cell>
          <cell r="N1364">
            <v>1072200</v>
          </cell>
          <cell r="Q1364" t="str">
            <v>①</v>
          </cell>
        </row>
        <row r="1365">
          <cell r="A1365">
            <v>1328</v>
          </cell>
          <cell r="C1365">
            <v>63</v>
          </cell>
          <cell r="D1365">
            <v>64</v>
          </cell>
          <cell r="H1365">
            <v>0</v>
          </cell>
          <cell r="I1365">
            <v>178700</v>
          </cell>
          <cell r="J1365">
            <v>0</v>
          </cell>
          <cell r="M1365">
            <v>178700</v>
          </cell>
          <cell r="N1365">
            <v>0</v>
          </cell>
          <cell r="Q1365" t="str">
            <v>②</v>
          </cell>
        </row>
        <row r="1366">
          <cell r="A1366">
            <v>1329</v>
          </cell>
          <cell r="H1366">
            <v>6</v>
          </cell>
          <cell r="I1366">
            <v>178700</v>
          </cell>
          <cell r="J1366">
            <v>1072200</v>
          </cell>
          <cell r="M1366">
            <v>178700</v>
          </cell>
          <cell r="N1366">
            <v>1072200</v>
          </cell>
          <cell r="Q1366" t="str">
            <v>③</v>
          </cell>
        </row>
        <row r="1367">
          <cell r="A1367">
            <v>1330</v>
          </cell>
          <cell r="B1367">
            <v>66</v>
          </cell>
          <cell r="C1367">
            <v>67</v>
          </cell>
          <cell r="E1367" t="str">
            <v>ANCHOR BOLT/NUT</v>
          </cell>
          <cell r="F1367" t="str">
            <v>US304, M20x300</v>
          </cell>
          <cell r="G1367" t="str">
            <v>ea</v>
          </cell>
          <cell r="H1367">
            <v>12</v>
          </cell>
          <cell r="I1367">
            <v>4314</v>
          </cell>
          <cell r="J1367">
            <v>51768</v>
          </cell>
          <cell r="M1367">
            <v>4314</v>
          </cell>
          <cell r="N1367">
            <v>51768</v>
          </cell>
          <cell r="Q1367" t="str">
            <v>①</v>
          </cell>
        </row>
        <row r="1368">
          <cell r="A1368">
            <v>1331</v>
          </cell>
          <cell r="C1368">
            <v>68</v>
          </cell>
          <cell r="D1368">
            <v>69</v>
          </cell>
          <cell r="H1368">
            <v>0</v>
          </cell>
          <cell r="I1368">
            <v>4314</v>
          </cell>
          <cell r="J1368">
            <v>0</v>
          </cell>
          <cell r="M1368">
            <v>4314</v>
          </cell>
          <cell r="N1368">
            <v>0</v>
          </cell>
          <cell r="Q1368" t="str">
            <v>②</v>
          </cell>
        </row>
        <row r="1369">
          <cell r="A1369">
            <v>1332</v>
          </cell>
          <cell r="H1369">
            <v>12</v>
          </cell>
          <cell r="I1369">
            <v>4314</v>
          </cell>
          <cell r="J1369">
            <v>51768</v>
          </cell>
          <cell r="M1369">
            <v>4314</v>
          </cell>
          <cell r="N1369">
            <v>51768</v>
          </cell>
          <cell r="Q1369" t="str">
            <v>③</v>
          </cell>
        </row>
        <row r="1370">
          <cell r="A1370">
            <v>1333</v>
          </cell>
          <cell r="B1370">
            <v>71</v>
          </cell>
          <cell r="C1370">
            <v>72</v>
          </cell>
          <cell r="E1370" t="str">
            <v>BOLT/NUT</v>
          </cell>
          <cell r="F1370" t="str">
            <v>US304, M22x110</v>
          </cell>
          <cell r="G1370" t="str">
            <v>ea</v>
          </cell>
          <cell r="H1370">
            <v>18</v>
          </cell>
          <cell r="I1370">
            <v>1897</v>
          </cell>
          <cell r="J1370">
            <v>34146</v>
          </cell>
          <cell r="M1370">
            <v>1897</v>
          </cell>
          <cell r="N1370">
            <v>34146</v>
          </cell>
          <cell r="Q1370" t="str">
            <v>①</v>
          </cell>
        </row>
        <row r="1371">
          <cell r="A1371">
            <v>1334</v>
          </cell>
          <cell r="C1371">
            <v>73</v>
          </cell>
          <cell r="D1371">
            <v>74</v>
          </cell>
          <cell r="H1371">
            <v>0</v>
          </cell>
          <cell r="I1371">
            <v>1897</v>
          </cell>
          <cell r="J1371">
            <v>0</v>
          </cell>
          <cell r="M1371">
            <v>1897</v>
          </cell>
          <cell r="N1371">
            <v>0</v>
          </cell>
          <cell r="Q1371" t="str">
            <v>②</v>
          </cell>
        </row>
        <row r="1372">
          <cell r="A1372">
            <v>1335</v>
          </cell>
          <cell r="H1372">
            <v>18</v>
          </cell>
          <cell r="I1372">
            <v>1897</v>
          </cell>
          <cell r="J1372">
            <v>34146</v>
          </cell>
          <cell r="M1372">
            <v>1897</v>
          </cell>
          <cell r="N1372">
            <v>34146</v>
          </cell>
          <cell r="Q1372" t="str">
            <v>③</v>
          </cell>
        </row>
        <row r="1373">
          <cell r="A1373">
            <v>1336</v>
          </cell>
          <cell r="B1373">
            <v>76</v>
          </cell>
          <cell r="C1373">
            <v>77</v>
          </cell>
          <cell r="E1373" t="str">
            <v>토취장보상비</v>
          </cell>
          <cell r="G1373" t="str">
            <v>M2</v>
          </cell>
          <cell r="H1373">
            <v>10651</v>
          </cell>
          <cell r="I1373">
            <v>0</v>
          </cell>
          <cell r="J1373">
            <v>8052156</v>
          </cell>
          <cell r="N1373">
            <v>8052156</v>
          </cell>
          <cell r="Q1373" t="str">
            <v>①</v>
          </cell>
        </row>
        <row r="1374">
          <cell r="A1374">
            <v>1337</v>
          </cell>
          <cell r="C1374">
            <v>78</v>
          </cell>
          <cell r="D1374">
            <v>79</v>
          </cell>
          <cell r="I1374">
            <v>0</v>
          </cell>
          <cell r="J1374">
            <v>0</v>
          </cell>
          <cell r="M1374">
            <v>0</v>
          </cell>
          <cell r="Q1374" t="str">
            <v>②</v>
          </cell>
        </row>
        <row r="1375">
          <cell r="A1375">
            <v>1338</v>
          </cell>
          <cell r="H1375">
            <v>10651</v>
          </cell>
          <cell r="I1375">
            <v>0</v>
          </cell>
          <cell r="J1375">
            <v>8052156</v>
          </cell>
          <cell r="M1375">
            <v>0</v>
          </cell>
          <cell r="N1375">
            <v>8052156</v>
          </cell>
          <cell r="Q1375" t="str">
            <v>③</v>
          </cell>
        </row>
        <row r="1376">
          <cell r="A1376">
            <v>1339</v>
          </cell>
          <cell r="B1376">
            <v>81</v>
          </cell>
          <cell r="C1376">
            <v>82</v>
          </cell>
          <cell r="E1376" t="str">
            <v>분묘이전</v>
          </cell>
          <cell r="G1376" t="str">
            <v>기</v>
          </cell>
          <cell r="H1376">
            <v>15</v>
          </cell>
          <cell r="I1376">
            <v>1000000</v>
          </cell>
          <cell r="J1376">
            <v>15000000</v>
          </cell>
          <cell r="M1376">
            <v>1000000</v>
          </cell>
          <cell r="N1376">
            <v>15000000</v>
          </cell>
          <cell r="Q1376" t="str">
            <v>①</v>
          </cell>
        </row>
        <row r="1377">
          <cell r="A1377">
            <v>1340</v>
          </cell>
          <cell r="C1377">
            <v>83</v>
          </cell>
          <cell r="D1377">
            <v>84</v>
          </cell>
          <cell r="I1377">
            <v>1000000</v>
          </cell>
          <cell r="J1377">
            <v>0</v>
          </cell>
          <cell r="M1377">
            <v>1000000</v>
          </cell>
          <cell r="N1377">
            <v>0</v>
          </cell>
          <cell r="Q1377" t="str">
            <v>②</v>
          </cell>
        </row>
        <row r="1378">
          <cell r="A1378">
            <v>1341</v>
          </cell>
          <cell r="H1378">
            <v>15</v>
          </cell>
          <cell r="I1378">
            <v>1000000</v>
          </cell>
          <cell r="J1378">
            <v>15000000</v>
          </cell>
          <cell r="M1378">
            <v>1000000</v>
          </cell>
          <cell r="N1378">
            <v>15000000</v>
          </cell>
          <cell r="Q1378" t="str">
            <v>③</v>
          </cell>
        </row>
        <row r="1379">
          <cell r="A1379">
            <v>1342</v>
          </cell>
        </row>
        <row r="1380">
          <cell r="A1380">
            <v>1343</v>
          </cell>
        </row>
        <row r="1381">
          <cell r="A1381">
            <v>1344</v>
          </cell>
        </row>
        <row r="1382">
          <cell r="A1382">
            <v>1345</v>
          </cell>
        </row>
        <row r="1383">
          <cell r="A1383">
            <v>1346</v>
          </cell>
        </row>
        <row r="1384">
          <cell r="A1384">
            <v>1347</v>
          </cell>
        </row>
        <row r="1385">
          <cell r="A1385">
            <v>1348</v>
          </cell>
          <cell r="E1385" t="str">
            <v>[계]</v>
          </cell>
          <cell r="J1385">
            <v>52512326</v>
          </cell>
          <cell r="L1385">
            <v>103176</v>
          </cell>
          <cell r="N1385">
            <v>52401154</v>
          </cell>
          <cell r="P1385">
            <v>7996</v>
          </cell>
          <cell r="Q1385" t="str">
            <v>①</v>
          </cell>
        </row>
        <row r="1386">
          <cell r="A1386">
            <v>1349</v>
          </cell>
          <cell r="J1386">
            <v>0</v>
          </cell>
          <cell r="L1386">
            <v>0</v>
          </cell>
          <cell r="N1386">
            <v>0</v>
          </cell>
          <cell r="P1386">
            <v>0</v>
          </cell>
          <cell r="Q1386" t="str">
            <v>②</v>
          </cell>
        </row>
        <row r="1387">
          <cell r="A1387">
            <v>1350</v>
          </cell>
          <cell r="J1387">
            <v>52512326</v>
          </cell>
          <cell r="L1387">
            <v>103176</v>
          </cell>
          <cell r="N1387">
            <v>52401154</v>
          </cell>
          <cell r="P1387">
            <v>7996</v>
          </cell>
          <cell r="Q1387" t="str">
            <v>③</v>
          </cell>
        </row>
        <row r="1388">
          <cell r="A1388">
            <v>1351</v>
          </cell>
          <cell r="E1388" t="str">
            <v>≒</v>
          </cell>
          <cell r="J1388">
            <v>52511000</v>
          </cell>
          <cell r="L1388">
            <v>103000</v>
          </cell>
          <cell r="N1388">
            <v>52401000</v>
          </cell>
          <cell r="P1388">
            <v>7000</v>
          </cell>
          <cell r="Q1388" t="str">
            <v>①</v>
          </cell>
        </row>
        <row r="1389">
          <cell r="A1389">
            <v>1352</v>
          </cell>
          <cell r="J1389">
            <v>0</v>
          </cell>
          <cell r="L1389">
            <v>0</v>
          </cell>
          <cell r="N1389">
            <v>0</v>
          </cell>
          <cell r="P1389">
            <v>0</v>
          </cell>
          <cell r="Q1389" t="str">
            <v>②</v>
          </cell>
        </row>
        <row r="1390">
          <cell r="A1390">
            <v>1353</v>
          </cell>
          <cell r="J1390">
            <v>52511000</v>
          </cell>
          <cell r="L1390">
            <v>103000</v>
          </cell>
          <cell r="N1390">
            <v>52401000</v>
          </cell>
          <cell r="P1390">
            <v>7000</v>
          </cell>
          <cell r="Q1390" t="str">
            <v>③</v>
          </cell>
        </row>
        <row r="1391">
          <cell r="A1391">
            <v>1354</v>
          </cell>
          <cell r="E1391" t="str">
            <v>[평야부 사급자재대]</v>
          </cell>
        </row>
        <row r="1392">
          <cell r="A1392">
            <v>1355</v>
          </cell>
        </row>
        <row r="1393">
          <cell r="A1393">
            <v>1356</v>
          </cell>
        </row>
        <row r="1394">
          <cell r="A1394">
            <v>1357</v>
          </cell>
          <cell r="B1394">
            <v>1</v>
          </cell>
          <cell r="C1394">
            <v>2</v>
          </cell>
          <cell r="E1394" t="str">
            <v>깬잡석</v>
          </cell>
          <cell r="F1394" t="str">
            <v>400mm</v>
          </cell>
          <cell r="G1394" t="str">
            <v>M3</v>
          </cell>
          <cell r="H1394">
            <v>683</v>
          </cell>
          <cell r="I1394">
            <v>9000</v>
          </cell>
          <cell r="J1394">
            <v>6147000</v>
          </cell>
          <cell r="M1394">
            <v>9000</v>
          </cell>
          <cell r="N1394">
            <v>6147000</v>
          </cell>
          <cell r="Q1394" t="str">
            <v>①</v>
          </cell>
        </row>
        <row r="1395">
          <cell r="A1395">
            <v>1358</v>
          </cell>
          <cell r="C1395">
            <v>3</v>
          </cell>
          <cell r="D1395">
            <v>4</v>
          </cell>
          <cell r="I1395">
            <v>9000</v>
          </cell>
          <cell r="J1395">
            <v>0</v>
          </cell>
          <cell r="M1395">
            <v>9000</v>
          </cell>
          <cell r="N1395">
            <v>0</v>
          </cell>
          <cell r="Q1395" t="str">
            <v>②</v>
          </cell>
        </row>
        <row r="1396">
          <cell r="A1396">
            <v>1359</v>
          </cell>
          <cell r="H1396">
            <v>683</v>
          </cell>
          <cell r="I1396">
            <v>9000</v>
          </cell>
          <cell r="J1396">
            <v>6147000</v>
          </cell>
          <cell r="M1396">
            <v>9000</v>
          </cell>
          <cell r="N1396">
            <v>6147000</v>
          </cell>
          <cell r="Q1396" t="str">
            <v>③</v>
          </cell>
        </row>
        <row r="1397">
          <cell r="A1397">
            <v>1360</v>
          </cell>
          <cell r="B1397">
            <v>6</v>
          </cell>
          <cell r="C1397">
            <v>7</v>
          </cell>
          <cell r="E1397" t="str">
            <v>일체식문비</v>
          </cell>
          <cell r="F1397">
            <v>300</v>
          </cell>
          <cell r="G1397" t="str">
            <v>대</v>
          </cell>
          <cell r="H1397">
            <v>9</v>
          </cell>
          <cell r="I1397">
            <v>1000000</v>
          </cell>
          <cell r="J1397">
            <v>9000000</v>
          </cell>
          <cell r="M1397">
            <v>1000000</v>
          </cell>
          <cell r="N1397">
            <v>9000000</v>
          </cell>
          <cell r="Q1397" t="str">
            <v>①</v>
          </cell>
        </row>
        <row r="1398">
          <cell r="A1398">
            <v>1361</v>
          </cell>
          <cell r="C1398">
            <v>8</v>
          </cell>
          <cell r="D1398">
            <v>9</v>
          </cell>
          <cell r="H1398">
            <v>0</v>
          </cell>
          <cell r="I1398">
            <v>1000000</v>
          </cell>
          <cell r="J1398">
            <v>0</v>
          </cell>
          <cell r="M1398">
            <v>1000000</v>
          </cell>
          <cell r="N1398">
            <v>0</v>
          </cell>
          <cell r="Q1398" t="str">
            <v>②</v>
          </cell>
        </row>
        <row r="1399">
          <cell r="A1399">
            <v>1362</v>
          </cell>
          <cell r="H1399">
            <v>9</v>
          </cell>
          <cell r="I1399">
            <v>1000000</v>
          </cell>
          <cell r="J1399">
            <v>9000000</v>
          </cell>
          <cell r="M1399">
            <v>1000000</v>
          </cell>
          <cell r="N1399">
            <v>9000000</v>
          </cell>
          <cell r="Q1399" t="str">
            <v>③</v>
          </cell>
        </row>
        <row r="1400">
          <cell r="A1400">
            <v>1363</v>
          </cell>
          <cell r="B1400">
            <v>11</v>
          </cell>
          <cell r="C1400">
            <v>12</v>
          </cell>
          <cell r="E1400" t="str">
            <v>일체식문비</v>
          </cell>
          <cell r="F1400">
            <v>600</v>
          </cell>
          <cell r="G1400" t="str">
            <v>대</v>
          </cell>
          <cell r="H1400">
            <v>2</v>
          </cell>
          <cell r="I1400">
            <v>1397580</v>
          </cell>
          <cell r="J1400">
            <v>2795160</v>
          </cell>
          <cell r="M1400">
            <v>1397580</v>
          </cell>
          <cell r="N1400">
            <v>2795160</v>
          </cell>
          <cell r="Q1400" t="str">
            <v>①</v>
          </cell>
        </row>
        <row r="1401">
          <cell r="A1401">
            <v>1364</v>
          </cell>
          <cell r="C1401">
            <v>13</v>
          </cell>
          <cell r="D1401">
            <v>14</v>
          </cell>
          <cell r="H1401">
            <v>0</v>
          </cell>
          <cell r="I1401">
            <v>1397580</v>
          </cell>
          <cell r="J1401">
            <v>0</v>
          </cell>
          <cell r="M1401">
            <v>1397580</v>
          </cell>
          <cell r="N1401">
            <v>0</v>
          </cell>
          <cell r="Q1401" t="str">
            <v>②</v>
          </cell>
        </row>
        <row r="1402">
          <cell r="A1402">
            <v>1365</v>
          </cell>
          <cell r="H1402">
            <v>2</v>
          </cell>
          <cell r="I1402">
            <v>1397580</v>
          </cell>
          <cell r="J1402">
            <v>2795160</v>
          </cell>
          <cell r="M1402">
            <v>1397580</v>
          </cell>
          <cell r="N1402">
            <v>2795160</v>
          </cell>
          <cell r="Q1402" t="str">
            <v>③</v>
          </cell>
        </row>
        <row r="1403">
          <cell r="A1403">
            <v>1366</v>
          </cell>
          <cell r="B1403">
            <v>16</v>
          </cell>
          <cell r="C1403">
            <v>17</v>
          </cell>
          <cell r="E1403" t="str">
            <v>페기물처리</v>
          </cell>
          <cell r="G1403" t="str">
            <v>TON</v>
          </cell>
          <cell r="Q1403" t="str">
            <v>①</v>
          </cell>
        </row>
        <row r="1404">
          <cell r="A1404">
            <v>1367</v>
          </cell>
          <cell r="C1404">
            <v>18</v>
          </cell>
          <cell r="D1404">
            <v>19</v>
          </cell>
          <cell r="Q1404" t="str">
            <v>②</v>
          </cell>
        </row>
        <row r="1405">
          <cell r="A1405">
            <v>1368</v>
          </cell>
          <cell r="Q1405" t="str">
            <v>③</v>
          </cell>
        </row>
        <row r="1406">
          <cell r="A1406">
            <v>1369</v>
          </cell>
          <cell r="B1406">
            <v>21</v>
          </cell>
          <cell r="C1406">
            <v>22</v>
          </cell>
          <cell r="E1406" t="str">
            <v>철근운반비</v>
          </cell>
          <cell r="G1406" t="str">
            <v>kg</v>
          </cell>
          <cell r="H1406">
            <v>181078</v>
          </cell>
          <cell r="I1406">
            <v>4.5</v>
          </cell>
          <cell r="J1406">
            <v>814850</v>
          </cell>
          <cell r="K1406">
            <v>4</v>
          </cell>
          <cell r="L1406">
            <v>724312</v>
          </cell>
          <cell r="M1406">
            <v>0.19</v>
          </cell>
          <cell r="N1406">
            <v>34404</v>
          </cell>
          <cell r="O1406">
            <v>0.31</v>
          </cell>
          <cell r="P1406">
            <v>56134</v>
          </cell>
          <cell r="Q1406" t="str">
            <v>①</v>
          </cell>
        </row>
        <row r="1407">
          <cell r="A1407">
            <v>1370</v>
          </cell>
          <cell r="C1407">
            <v>23</v>
          </cell>
          <cell r="D1407">
            <v>24</v>
          </cell>
          <cell r="H1407">
            <v>79269</v>
          </cell>
          <cell r="I1407">
            <v>4.5</v>
          </cell>
          <cell r="J1407">
            <v>356710</v>
          </cell>
          <cell r="K1407">
            <v>4</v>
          </cell>
          <cell r="L1407">
            <v>317076</v>
          </cell>
          <cell r="M1407">
            <v>0.19</v>
          </cell>
          <cell r="N1407">
            <v>15061</v>
          </cell>
          <cell r="O1407">
            <v>0.31</v>
          </cell>
          <cell r="P1407">
            <v>24573</v>
          </cell>
          <cell r="Q1407" t="str">
            <v>②</v>
          </cell>
        </row>
        <row r="1408">
          <cell r="A1408">
            <v>1371</v>
          </cell>
          <cell r="H1408">
            <v>101809</v>
          </cell>
          <cell r="I1408">
            <v>4.5</v>
          </cell>
          <cell r="J1408">
            <v>458139</v>
          </cell>
          <cell r="K1408">
            <v>4</v>
          </cell>
          <cell r="L1408">
            <v>407236</v>
          </cell>
          <cell r="M1408">
            <v>0.19</v>
          </cell>
          <cell r="N1408">
            <v>19343</v>
          </cell>
          <cell r="O1408">
            <v>0.31</v>
          </cell>
          <cell r="P1408">
            <v>31560</v>
          </cell>
          <cell r="Q1408" t="str">
            <v>③</v>
          </cell>
        </row>
        <row r="1409">
          <cell r="A1409">
            <v>1372</v>
          </cell>
          <cell r="B1409">
            <v>26</v>
          </cell>
          <cell r="C1409">
            <v>27</v>
          </cell>
          <cell r="E1409" t="str">
            <v>흄관</v>
          </cell>
          <cell r="F1409" t="str">
            <v>D=300</v>
          </cell>
          <cell r="G1409" t="str">
            <v>본</v>
          </cell>
          <cell r="H1409">
            <v>22.5</v>
          </cell>
          <cell r="I1409">
            <v>33000</v>
          </cell>
          <cell r="J1409">
            <v>742500</v>
          </cell>
          <cell r="M1409">
            <v>33000</v>
          </cell>
          <cell r="N1409">
            <v>742500</v>
          </cell>
          <cell r="Q1409" t="str">
            <v>①</v>
          </cell>
        </row>
        <row r="1410">
          <cell r="A1410">
            <v>1373</v>
          </cell>
          <cell r="C1410">
            <v>28</v>
          </cell>
          <cell r="D1410">
            <v>29</v>
          </cell>
          <cell r="H1410">
            <v>0</v>
          </cell>
          <cell r="I1410">
            <v>33000</v>
          </cell>
          <cell r="J1410">
            <v>0</v>
          </cell>
          <cell r="M1410">
            <v>33000</v>
          </cell>
          <cell r="N1410">
            <v>0</v>
          </cell>
          <cell r="Q1410" t="str">
            <v>②</v>
          </cell>
        </row>
        <row r="1411">
          <cell r="A1411">
            <v>1374</v>
          </cell>
          <cell r="H1411">
            <v>22.5</v>
          </cell>
          <cell r="I1411">
            <v>33000</v>
          </cell>
          <cell r="J1411">
            <v>742500</v>
          </cell>
          <cell r="M1411">
            <v>33000</v>
          </cell>
          <cell r="N1411">
            <v>742500</v>
          </cell>
          <cell r="Q1411" t="str">
            <v>③</v>
          </cell>
        </row>
        <row r="1412">
          <cell r="A1412">
            <v>1375</v>
          </cell>
          <cell r="B1412">
            <v>31</v>
          </cell>
          <cell r="C1412">
            <v>32</v>
          </cell>
          <cell r="E1412" t="str">
            <v>흄관</v>
          </cell>
          <cell r="F1412" t="str">
            <v>D=800</v>
          </cell>
          <cell r="G1412" t="str">
            <v>본</v>
          </cell>
          <cell r="H1412">
            <v>112.5</v>
          </cell>
          <cell r="I1412">
            <v>113000</v>
          </cell>
          <cell r="J1412">
            <v>12712500</v>
          </cell>
          <cell r="M1412">
            <v>113000</v>
          </cell>
          <cell r="N1412">
            <v>12712500</v>
          </cell>
          <cell r="Q1412" t="str">
            <v>①</v>
          </cell>
        </row>
        <row r="1413">
          <cell r="A1413">
            <v>1376</v>
          </cell>
          <cell r="C1413">
            <v>33</v>
          </cell>
          <cell r="D1413">
            <v>34</v>
          </cell>
          <cell r="H1413">
            <v>47.5</v>
          </cell>
          <cell r="I1413">
            <v>113000</v>
          </cell>
          <cell r="J1413">
            <v>5367500</v>
          </cell>
          <cell r="M1413">
            <v>113000</v>
          </cell>
          <cell r="N1413">
            <v>5367500</v>
          </cell>
          <cell r="Q1413" t="str">
            <v>②</v>
          </cell>
        </row>
        <row r="1414">
          <cell r="A1414">
            <v>1377</v>
          </cell>
          <cell r="H1414">
            <v>65</v>
          </cell>
          <cell r="I1414">
            <v>113000</v>
          </cell>
          <cell r="J1414">
            <v>7345000</v>
          </cell>
          <cell r="M1414">
            <v>113000</v>
          </cell>
          <cell r="N1414">
            <v>7345000</v>
          </cell>
          <cell r="Q1414" t="str">
            <v>③</v>
          </cell>
        </row>
        <row r="1415">
          <cell r="A1415">
            <v>1378</v>
          </cell>
          <cell r="B1415">
            <v>36</v>
          </cell>
          <cell r="C1415">
            <v>37</v>
          </cell>
          <cell r="E1415" t="str">
            <v>조립식개거덮개</v>
          </cell>
          <cell r="F1415" t="str">
            <v>400T</v>
          </cell>
          <cell r="G1415" t="str">
            <v>개</v>
          </cell>
          <cell r="H1415">
            <v>61</v>
          </cell>
          <cell r="I1415">
            <v>7000</v>
          </cell>
          <cell r="J1415">
            <v>427000</v>
          </cell>
          <cell r="M1415">
            <v>7000</v>
          </cell>
          <cell r="N1415">
            <v>427000</v>
          </cell>
          <cell r="Q1415" t="str">
            <v>①</v>
          </cell>
        </row>
        <row r="1416">
          <cell r="A1416">
            <v>1379</v>
          </cell>
          <cell r="C1416">
            <v>38</v>
          </cell>
          <cell r="D1416">
            <v>39</v>
          </cell>
          <cell r="H1416">
            <v>0</v>
          </cell>
          <cell r="I1416">
            <v>7000</v>
          </cell>
          <cell r="J1416">
            <v>0</v>
          </cell>
          <cell r="M1416">
            <v>7000</v>
          </cell>
          <cell r="N1416">
            <v>0</v>
          </cell>
          <cell r="Q1416" t="str">
            <v>②</v>
          </cell>
        </row>
        <row r="1417">
          <cell r="A1417">
            <v>1380</v>
          </cell>
          <cell r="H1417">
            <v>61</v>
          </cell>
          <cell r="I1417">
            <v>7000</v>
          </cell>
          <cell r="J1417">
            <v>427000</v>
          </cell>
          <cell r="M1417">
            <v>7000</v>
          </cell>
          <cell r="N1417">
            <v>427000</v>
          </cell>
          <cell r="Q1417" t="str">
            <v>③</v>
          </cell>
        </row>
        <row r="1418">
          <cell r="A1418">
            <v>1381</v>
          </cell>
          <cell r="B1418">
            <v>41</v>
          </cell>
          <cell r="C1418">
            <v>42</v>
          </cell>
          <cell r="E1418" t="str">
            <v>조립식개거덮개</v>
          </cell>
          <cell r="F1418" t="str">
            <v>500T</v>
          </cell>
          <cell r="G1418" t="str">
            <v>개</v>
          </cell>
          <cell r="H1418">
            <v>19</v>
          </cell>
          <cell r="I1418">
            <v>8900</v>
          </cell>
          <cell r="J1418">
            <v>169100</v>
          </cell>
          <cell r="M1418">
            <v>8900</v>
          </cell>
          <cell r="N1418">
            <v>169100</v>
          </cell>
          <cell r="Q1418" t="str">
            <v>①</v>
          </cell>
        </row>
        <row r="1419">
          <cell r="A1419">
            <v>1382</v>
          </cell>
          <cell r="C1419">
            <v>43</v>
          </cell>
          <cell r="D1419">
            <v>44</v>
          </cell>
          <cell r="H1419">
            <v>10</v>
          </cell>
          <cell r="I1419">
            <v>8900</v>
          </cell>
          <cell r="J1419">
            <v>89000</v>
          </cell>
          <cell r="M1419">
            <v>8900</v>
          </cell>
          <cell r="N1419">
            <v>89000</v>
          </cell>
          <cell r="Q1419" t="str">
            <v>②</v>
          </cell>
        </row>
        <row r="1420">
          <cell r="A1420">
            <v>1383</v>
          </cell>
          <cell r="H1420">
            <v>9</v>
          </cell>
          <cell r="I1420">
            <v>8900</v>
          </cell>
          <cell r="J1420">
            <v>80100</v>
          </cell>
          <cell r="M1420">
            <v>8900</v>
          </cell>
          <cell r="N1420">
            <v>80100</v>
          </cell>
          <cell r="Q1420" t="str">
            <v>③</v>
          </cell>
        </row>
        <row r="1421">
          <cell r="A1421">
            <v>1384</v>
          </cell>
          <cell r="B1421">
            <v>46</v>
          </cell>
          <cell r="C1421">
            <v>47</v>
          </cell>
          <cell r="E1421" t="str">
            <v>조립식개거덮개</v>
          </cell>
          <cell r="F1421" t="str">
            <v>700T</v>
          </cell>
          <cell r="G1421" t="str">
            <v>개</v>
          </cell>
          <cell r="H1421">
            <v>28</v>
          </cell>
          <cell r="I1421">
            <v>12400</v>
          </cell>
          <cell r="J1421">
            <v>347200</v>
          </cell>
          <cell r="M1421">
            <v>12400</v>
          </cell>
          <cell r="N1421">
            <v>347200</v>
          </cell>
          <cell r="Q1421" t="str">
            <v>①</v>
          </cell>
        </row>
        <row r="1422">
          <cell r="A1422">
            <v>1385</v>
          </cell>
          <cell r="C1422">
            <v>48</v>
          </cell>
          <cell r="D1422">
            <v>49</v>
          </cell>
          <cell r="H1422">
            <v>14</v>
          </cell>
          <cell r="I1422">
            <v>12400</v>
          </cell>
          <cell r="J1422">
            <v>173600</v>
          </cell>
          <cell r="M1422">
            <v>12400</v>
          </cell>
          <cell r="N1422">
            <v>173600</v>
          </cell>
          <cell r="Q1422" t="str">
            <v>②</v>
          </cell>
        </row>
        <row r="1423">
          <cell r="A1423">
            <v>1386</v>
          </cell>
          <cell r="H1423">
            <v>14</v>
          </cell>
          <cell r="I1423">
            <v>12400</v>
          </cell>
          <cell r="J1423">
            <v>173600</v>
          </cell>
          <cell r="M1423">
            <v>12400</v>
          </cell>
          <cell r="N1423">
            <v>173600</v>
          </cell>
          <cell r="Q1423" t="str">
            <v>③</v>
          </cell>
        </row>
        <row r="1424">
          <cell r="A1424">
            <v>1387</v>
          </cell>
          <cell r="B1424">
            <v>51</v>
          </cell>
          <cell r="C1424">
            <v>52</v>
          </cell>
          <cell r="E1424" t="str">
            <v>이중벽PE관(1종)</v>
          </cell>
          <cell r="F1424" t="str">
            <v>φ 150mm</v>
          </cell>
          <cell r="G1424" t="str">
            <v>M</v>
          </cell>
          <cell r="H1424">
            <v>1204</v>
          </cell>
          <cell r="I1424">
            <v>9500</v>
          </cell>
          <cell r="J1424">
            <v>11438000</v>
          </cell>
          <cell r="M1424">
            <v>9500</v>
          </cell>
          <cell r="N1424">
            <v>11438000</v>
          </cell>
          <cell r="Q1424" t="str">
            <v>①</v>
          </cell>
        </row>
        <row r="1425">
          <cell r="A1425">
            <v>1388</v>
          </cell>
          <cell r="C1425">
            <v>53</v>
          </cell>
          <cell r="D1425">
            <v>54</v>
          </cell>
          <cell r="H1425">
            <v>833.68421052631584</v>
          </cell>
          <cell r="I1425">
            <v>9500</v>
          </cell>
          <cell r="J1425">
            <v>7920000</v>
          </cell>
          <cell r="M1425">
            <v>9500</v>
          </cell>
          <cell r="N1425">
            <v>7920000</v>
          </cell>
          <cell r="Q1425" t="str">
            <v>②</v>
          </cell>
        </row>
        <row r="1426">
          <cell r="A1426">
            <v>1389</v>
          </cell>
          <cell r="H1426">
            <v>370.31578947368416</v>
          </cell>
          <cell r="I1426">
            <v>9500</v>
          </cell>
          <cell r="J1426">
            <v>3518000</v>
          </cell>
          <cell r="M1426">
            <v>9500</v>
          </cell>
          <cell r="N1426">
            <v>3518000</v>
          </cell>
          <cell r="Q1426" t="str">
            <v>③</v>
          </cell>
        </row>
        <row r="1427">
          <cell r="A1427">
            <v>1390</v>
          </cell>
          <cell r="E1427" t="str">
            <v>[계]</v>
          </cell>
          <cell r="J1427">
            <v>44593310</v>
          </cell>
          <cell r="L1427">
            <v>724312</v>
          </cell>
          <cell r="N1427">
            <v>43812864</v>
          </cell>
          <cell r="P1427">
            <v>56134</v>
          </cell>
          <cell r="Q1427" t="str">
            <v>①</v>
          </cell>
        </row>
        <row r="1428">
          <cell r="A1428">
            <v>1391</v>
          </cell>
          <cell r="J1428">
            <v>13906810</v>
          </cell>
          <cell r="L1428">
            <v>317076</v>
          </cell>
          <cell r="N1428">
            <v>13565161</v>
          </cell>
          <cell r="P1428">
            <v>24573</v>
          </cell>
          <cell r="Q1428" t="str">
            <v>②</v>
          </cell>
        </row>
        <row r="1429">
          <cell r="A1429">
            <v>1392</v>
          </cell>
          <cell r="J1429">
            <v>30686499</v>
          </cell>
          <cell r="L1429">
            <v>407236</v>
          </cell>
          <cell r="N1429">
            <v>30247703</v>
          </cell>
          <cell r="P1429">
            <v>31560</v>
          </cell>
          <cell r="Q1429" t="str">
            <v>③</v>
          </cell>
        </row>
        <row r="1430">
          <cell r="A1430">
            <v>1393</v>
          </cell>
          <cell r="E1430" t="str">
            <v>≒</v>
          </cell>
          <cell r="J1430">
            <v>44592000</v>
          </cell>
          <cell r="L1430">
            <v>724000</v>
          </cell>
          <cell r="N1430">
            <v>43812000</v>
          </cell>
          <cell r="P1430">
            <v>56000</v>
          </cell>
          <cell r="Q1430" t="str">
            <v>①</v>
          </cell>
        </row>
        <row r="1431">
          <cell r="A1431">
            <v>1394</v>
          </cell>
          <cell r="J1431">
            <v>13905000</v>
          </cell>
          <cell r="L1431">
            <v>317000</v>
          </cell>
          <cell r="N1431">
            <v>13565000</v>
          </cell>
          <cell r="P1431">
            <v>24000</v>
          </cell>
          <cell r="Q1431" t="str">
            <v>②</v>
          </cell>
        </row>
        <row r="1432">
          <cell r="A1432">
            <v>1395</v>
          </cell>
          <cell r="J1432">
            <v>30687000</v>
          </cell>
          <cell r="L1432">
            <v>407000</v>
          </cell>
          <cell r="N1432">
            <v>30247000</v>
          </cell>
          <cell r="P1432">
            <v>32000</v>
          </cell>
          <cell r="Q1432" t="str">
            <v>③</v>
          </cell>
        </row>
        <row r="1433">
          <cell r="A1433">
            <v>1396</v>
          </cell>
        </row>
        <row r="1434">
          <cell r="A1434">
            <v>1397</v>
          </cell>
        </row>
        <row r="1435">
          <cell r="A1435">
            <v>1398</v>
          </cell>
        </row>
        <row r="1436">
          <cell r="A1436">
            <v>1399</v>
          </cell>
        </row>
        <row r="1437">
          <cell r="A1437">
            <v>1400</v>
          </cell>
        </row>
        <row r="1438">
          <cell r="A1438">
            <v>1401</v>
          </cell>
        </row>
        <row r="1439">
          <cell r="A1439">
            <v>1402</v>
          </cell>
        </row>
        <row r="1440">
          <cell r="A1440">
            <v>1403</v>
          </cell>
        </row>
        <row r="1441">
          <cell r="A1441">
            <v>1404</v>
          </cell>
        </row>
        <row r="1442">
          <cell r="A1442">
            <v>1405</v>
          </cell>
        </row>
        <row r="1443">
          <cell r="A1443">
            <v>1406</v>
          </cell>
        </row>
        <row r="1444">
          <cell r="A1444">
            <v>1407</v>
          </cell>
        </row>
        <row r="1445">
          <cell r="A1445">
            <v>1408</v>
          </cell>
        </row>
        <row r="1446">
          <cell r="A1446">
            <v>1409</v>
          </cell>
        </row>
        <row r="1447">
          <cell r="A1447">
            <v>1410</v>
          </cell>
        </row>
        <row r="1448">
          <cell r="A1448">
            <v>1411</v>
          </cell>
        </row>
        <row r="1449">
          <cell r="A1449">
            <v>1412</v>
          </cell>
        </row>
        <row r="1450">
          <cell r="A1450">
            <v>1413</v>
          </cell>
        </row>
        <row r="1451">
          <cell r="A1451">
            <v>1414</v>
          </cell>
        </row>
        <row r="1452">
          <cell r="A1452">
            <v>1415</v>
          </cell>
        </row>
        <row r="1453">
          <cell r="A1453">
            <v>1416</v>
          </cell>
        </row>
        <row r="1454">
          <cell r="A1454">
            <v>1417</v>
          </cell>
        </row>
        <row r="1455">
          <cell r="A1455">
            <v>1418</v>
          </cell>
        </row>
        <row r="1456">
          <cell r="A1456">
            <v>1419</v>
          </cell>
        </row>
      </sheetData>
      <sheetData sheetId="7">
        <row r="38">
          <cell r="A38">
            <v>1</v>
          </cell>
          <cell r="D38">
            <v>1</v>
          </cell>
          <cell r="F38" t="str">
            <v>[수원공총공사비]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</row>
        <row r="39">
          <cell r="A39">
            <v>2</v>
          </cell>
          <cell r="D39">
            <v>3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</row>
        <row r="40">
          <cell r="A40">
            <v>3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</row>
        <row r="41">
          <cell r="A41">
            <v>4</v>
          </cell>
          <cell r="D41">
            <v>4</v>
          </cell>
          <cell r="F41" t="str">
            <v>제    당</v>
          </cell>
          <cell r="G41">
            <v>0</v>
          </cell>
          <cell r="H41">
            <v>0</v>
          </cell>
          <cell r="I41" t="str">
            <v>노무비</v>
          </cell>
          <cell r="L41">
            <v>50355000</v>
          </cell>
          <cell r="N41">
            <v>48783000</v>
          </cell>
          <cell r="P41">
            <v>53415000</v>
          </cell>
          <cell r="Q41" t="str">
            <v/>
          </cell>
          <cell r="R41" t="str">
            <v/>
          </cell>
          <cell r="S41">
            <v>2913000</v>
          </cell>
          <cell r="T41" t="str">
            <v/>
          </cell>
        </row>
        <row r="42">
          <cell r="A42">
            <v>5</v>
          </cell>
          <cell r="D42">
            <v>6</v>
          </cell>
          <cell r="I42" t="str">
            <v>재료비</v>
          </cell>
          <cell r="L42">
            <v>34697000</v>
          </cell>
          <cell r="N42">
            <v>45052000</v>
          </cell>
          <cell r="P42">
            <v>41181000</v>
          </cell>
          <cell r="Q42" t="str">
            <v/>
          </cell>
          <cell r="R42" t="str">
            <v/>
          </cell>
          <cell r="S42">
            <v>0</v>
          </cell>
          <cell r="T42" t="str">
            <v/>
          </cell>
        </row>
        <row r="43">
          <cell r="A43">
            <v>6</v>
          </cell>
          <cell r="I43" t="str">
            <v>경  비</v>
          </cell>
          <cell r="L43">
            <v>30712000</v>
          </cell>
          <cell r="N43">
            <v>0</v>
          </cell>
          <cell r="P43">
            <v>30712000</v>
          </cell>
          <cell r="Q43" t="str">
            <v/>
          </cell>
          <cell r="R43" t="str">
            <v/>
          </cell>
          <cell r="S43">
            <v>0</v>
          </cell>
          <cell r="T43" t="str">
            <v/>
          </cell>
        </row>
        <row r="44">
          <cell r="A44">
            <v>7</v>
          </cell>
          <cell r="D44">
            <v>7</v>
          </cell>
          <cell r="F44" t="str">
            <v>여 수 토</v>
          </cell>
          <cell r="G44">
            <v>0</v>
          </cell>
          <cell r="H44">
            <v>0</v>
          </cell>
          <cell r="I44" t="str">
            <v>노무비</v>
          </cell>
          <cell r="L44">
            <v>54406000</v>
          </cell>
          <cell r="N44">
            <v>52343000</v>
          </cell>
          <cell r="P44">
            <v>62526000</v>
          </cell>
          <cell r="Q44" t="str">
            <v/>
          </cell>
          <cell r="R44" t="str">
            <v/>
          </cell>
          <cell r="S44">
            <v>7776000</v>
          </cell>
          <cell r="T44" t="str">
            <v/>
          </cell>
        </row>
        <row r="45">
          <cell r="A45">
            <v>8</v>
          </cell>
          <cell r="D45">
            <v>9</v>
          </cell>
          <cell r="I45" t="str">
            <v>재료비</v>
          </cell>
          <cell r="L45">
            <v>14294000</v>
          </cell>
          <cell r="N45">
            <v>14724000</v>
          </cell>
          <cell r="P45">
            <v>16149000</v>
          </cell>
          <cell r="Q45" t="str">
            <v/>
          </cell>
          <cell r="R45" t="str">
            <v/>
          </cell>
          <cell r="S45">
            <v>1020000</v>
          </cell>
          <cell r="T45" t="str">
            <v/>
          </cell>
        </row>
        <row r="46">
          <cell r="A46">
            <v>9</v>
          </cell>
          <cell r="I46" t="str">
            <v>경  비</v>
          </cell>
          <cell r="L46">
            <v>4302000</v>
          </cell>
          <cell r="N46">
            <v>0</v>
          </cell>
          <cell r="P46">
            <v>4075000</v>
          </cell>
          <cell r="Q46" t="str">
            <v/>
          </cell>
          <cell r="R46" t="str">
            <v/>
          </cell>
          <cell r="S46">
            <v>0</v>
          </cell>
          <cell r="T46" t="str">
            <v/>
          </cell>
        </row>
        <row r="47">
          <cell r="A47">
            <v>10</v>
          </cell>
          <cell r="D47">
            <v>10</v>
          </cell>
          <cell r="F47" t="str">
            <v>복    통</v>
          </cell>
          <cell r="G47">
            <v>0</v>
          </cell>
          <cell r="H47">
            <v>0</v>
          </cell>
          <cell r="I47" t="str">
            <v>노무비</v>
          </cell>
          <cell r="L47">
            <v>4689000</v>
          </cell>
          <cell r="N47">
            <v>4577000</v>
          </cell>
          <cell r="P47">
            <v>5450000</v>
          </cell>
          <cell r="Q47" t="str">
            <v/>
          </cell>
          <cell r="R47" t="str">
            <v/>
          </cell>
          <cell r="S47">
            <v>727000</v>
          </cell>
          <cell r="T47" t="str">
            <v/>
          </cell>
        </row>
        <row r="48">
          <cell r="A48">
            <v>11</v>
          </cell>
          <cell r="D48">
            <v>12</v>
          </cell>
          <cell r="I48" t="str">
            <v>재료비</v>
          </cell>
          <cell r="L48">
            <v>3379000</v>
          </cell>
          <cell r="N48">
            <v>3434000</v>
          </cell>
          <cell r="P48">
            <v>3553000</v>
          </cell>
          <cell r="Q48" t="str">
            <v/>
          </cell>
          <cell r="R48" t="str">
            <v/>
          </cell>
          <cell r="S48">
            <v>122000</v>
          </cell>
          <cell r="T48" t="str">
            <v/>
          </cell>
        </row>
        <row r="49">
          <cell r="A49">
            <v>12</v>
          </cell>
          <cell r="I49" t="str">
            <v>경  비</v>
          </cell>
          <cell r="L49">
            <v>107000</v>
          </cell>
          <cell r="N49">
            <v>0</v>
          </cell>
          <cell r="P49">
            <v>106000</v>
          </cell>
          <cell r="Q49" t="str">
            <v/>
          </cell>
          <cell r="R49" t="str">
            <v/>
          </cell>
          <cell r="S49">
            <v>0</v>
          </cell>
          <cell r="T49" t="str">
            <v/>
          </cell>
        </row>
        <row r="50">
          <cell r="A50">
            <v>13</v>
          </cell>
          <cell r="D50">
            <v>13</v>
          </cell>
          <cell r="F50" t="str">
            <v>사    통</v>
          </cell>
          <cell r="G50">
            <v>0</v>
          </cell>
          <cell r="H50">
            <v>0</v>
          </cell>
          <cell r="I50" t="str">
            <v>노무비</v>
          </cell>
          <cell r="L50">
            <v>5245000</v>
          </cell>
          <cell r="N50">
            <v>5102000</v>
          </cell>
          <cell r="P50">
            <v>6186000</v>
          </cell>
          <cell r="Q50" t="str">
            <v/>
          </cell>
          <cell r="R50" t="str">
            <v/>
          </cell>
          <cell r="S50">
            <v>888000</v>
          </cell>
          <cell r="T50" t="str">
            <v/>
          </cell>
        </row>
        <row r="51">
          <cell r="A51">
            <v>14</v>
          </cell>
          <cell r="D51">
            <v>15</v>
          </cell>
          <cell r="I51" t="str">
            <v>재료비</v>
          </cell>
          <cell r="L51">
            <v>1682000</v>
          </cell>
          <cell r="N51">
            <v>1720000</v>
          </cell>
          <cell r="P51">
            <v>1717000</v>
          </cell>
          <cell r="Q51" t="str">
            <v/>
          </cell>
          <cell r="R51" t="str">
            <v/>
          </cell>
          <cell r="S51">
            <v>32000</v>
          </cell>
          <cell r="T51" t="str">
            <v/>
          </cell>
        </row>
        <row r="52">
          <cell r="A52">
            <v>15</v>
          </cell>
          <cell r="I52" t="str">
            <v>경  비</v>
          </cell>
          <cell r="L52">
            <v>62000</v>
          </cell>
          <cell r="N52">
            <v>0</v>
          </cell>
          <cell r="P52">
            <v>70000</v>
          </cell>
          <cell r="Q52" t="str">
            <v/>
          </cell>
          <cell r="R52" t="str">
            <v/>
          </cell>
          <cell r="S52">
            <v>0</v>
          </cell>
          <cell r="T52" t="str">
            <v/>
          </cell>
        </row>
        <row r="53">
          <cell r="A53">
            <v>16</v>
          </cell>
          <cell r="D53">
            <v>16</v>
          </cell>
          <cell r="F53" t="str">
            <v>이설도로</v>
          </cell>
          <cell r="G53">
            <v>0</v>
          </cell>
          <cell r="H53">
            <v>0</v>
          </cell>
          <cell r="I53" t="str">
            <v>노무비</v>
          </cell>
          <cell r="L53">
            <v>13032000</v>
          </cell>
          <cell r="N53">
            <v>11469000</v>
          </cell>
          <cell r="P53">
            <v>14836000</v>
          </cell>
          <cell r="Q53" t="str">
            <v/>
          </cell>
          <cell r="R53" t="str">
            <v/>
          </cell>
          <cell r="S53">
            <v>1585000</v>
          </cell>
          <cell r="T53" t="str">
            <v/>
          </cell>
        </row>
        <row r="54">
          <cell r="A54">
            <v>17</v>
          </cell>
          <cell r="D54">
            <v>18</v>
          </cell>
          <cell r="I54" t="str">
            <v>재료비</v>
          </cell>
          <cell r="L54">
            <v>6127000</v>
          </cell>
          <cell r="N54">
            <v>7200000</v>
          </cell>
          <cell r="P54">
            <v>6861000</v>
          </cell>
          <cell r="Q54" t="str">
            <v/>
          </cell>
          <cell r="R54" t="str">
            <v/>
          </cell>
          <cell r="S54">
            <v>332000</v>
          </cell>
          <cell r="T54" t="str">
            <v/>
          </cell>
        </row>
        <row r="55">
          <cell r="A55">
            <v>18</v>
          </cell>
          <cell r="I55" t="str">
            <v>경  비</v>
          </cell>
          <cell r="L55">
            <v>1873000</v>
          </cell>
          <cell r="N55">
            <v>0</v>
          </cell>
          <cell r="P55">
            <v>1868000</v>
          </cell>
          <cell r="Q55" t="str">
            <v/>
          </cell>
          <cell r="R55" t="str">
            <v/>
          </cell>
          <cell r="S55">
            <v>0</v>
          </cell>
          <cell r="T55" t="str">
            <v/>
          </cell>
        </row>
        <row r="56">
          <cell r="A56">
            <v>19</v>
          </cell>
          <cell r="D56">
            <v>19</v>
          </cell>
          <cell r="F56" t="str">
            <v>진입도로</v>
          </cell>
          <cell r="G56">
            <v>0</v>
          </cell>
          <cell r="H56">
            <v>0</v>
          </cell>
          <cell r="I56" t="str">
            <v>노무비</v>
          </cell>
          <cell r="L56">
            <v>3103000</v>
          </cell>
          <cell r="N56">
            <v>3076000</v>
          </cell>
          <cell r="P56">
            <v>3278000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A57">
            <v>20</v>
          </cell>
          <cell r="D57">
            <v>21</v>
          </cell>
          <cell r="I57" t="str">
            <v>재료비</v>
          </cell>
          <cell r="L57">
            <v>2462000</v>
          </cell>
          <cell r="N57">
            <v>3131000</v>
          </cell>
          <cell r="P57">
            <v>2969000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</row>
        <row r="58">
          <cell r="A58">
            <v>21</v>
          </cell>
          <cell r="I58" t="str">
            <v>경  비</v>
          </cell>
          <cell r="L58">
            <v>16295000</v>
          </cell>
          <cell r="N58">
            <v>14139000</v>
          </cell>
          <cell r="P58">
            <v>16095000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</row>
        <row r="59">
          <cell r="A59">
            <v>22</v>
          </cell>
          <cell r="D59">
            <v>22</v>
          </cell>
          <cell r="F59" t="str">
            <v>석축공사</v>
          </cell>
          <cell r="G59">
            <v>0</v>
          </cell>
          <cell r="H59">
            <v>0</v>
          </cell>
          <cell r="I59" t="str">
            <v>노무비</v>
          </cell>
          <cell r="L59">
            <v>2865000</v>
          </cell>
          <cell r="N59">
            <v>2741000</v>
          </cell>
          <cell r="P59">
            <v>3298000</v>
          </cell>
          <cell r="Q59" t="str">
            <v/>
          </cell>
          <cell r="R59" t="str">
            <v/>
          </cell>
          <cell r="S59">
            <v>413000</v>
          </cell>
          <cell r="T59" t="str">
            <v/>
          </cell>
        </row>
        <row r="60">
          <cell r="A60">
            <v>23</v>
          </cell>
          <cell r="D60">
            <v>24</v>
          </cell>
          <cell r="I60" t="str">
            <v>재료비</v>
          </cell>
          <cell r="L60">
            <v>316000</v>
          </cell>
          <cell r="N60">
            <v>361000</v>
          </cell>
          <cell r="P60">
            <v>372000</v>
          </cell>
          <cell r="Q60" t="str">
            <v/>
          </cell>
          <cell r="R60" t="str">
            <v/>
          </cell>
          <cell r="S60">
            <v>12000</v>
          </cell>
          <cell r="T60" t="str">
            <v/>
          </cell>
        </row>
        <row r="61">
          <cell r="A61">
            <v>24</v>
          </cell>
          <cell r="I61" t="str">
            <v>경  비</v>
          </cell>
          <cell r="L61">
            <v>166000</v>
          </cell>
          <cell r="N61">
            <v>0</v>
          </cell>
          <cell r="P61">
            <v>151000</v>
          </cell>
          <cell r="Q61" t="str">
            <v/>
          </cell>
          <cell r="R61" t="str">
            <v/>
          </cell>
          <cell r="S61">
            <v>0</v>
          </cell>
          <cell r="T61" t="str">
            <v/>
          </cell>
        </row>
        <row r="62">
          <cell r="A62">
            <v>25</v>
          </cell>
          <cell r="D62">
            <v>25</v>
          </cell>
          <cell r="F62" t="str">
            <v>방수로옹벽숭상</v>
          </cell>
          <cell r="G62">
            <v>0</v>
          </cell>
          <cell r="H62">
            <v>0</v>
          </cell>
          <cell r="I62" t="str">
            <v>노무비</v>
          </cell>
          <cell r="L62">
            <v>5066000</v>
          </cell>
          <cell r="N62">
            <v>4872000</v>
          </cell>
          <cell r="P62">
            <v>5868000</v>
          </cell>
          <cell r="Q62" t="str">
            <v/>
          </cell>
          <cell r="R62" t="str">
            <v/>
          </cell>
          <cell r="S62">
            <v>770000</v>
          </cell>
          <cell r="T62" t="str">
            <v/>
          </cell>
        </row>
        <row r="63">
          <cell r="A63">
            <v>26</v>
          </cell>
          <cell r="D63">
            <v>27</v>
          </cell>
          <cell r="I63" t="str">
            <v>재료비</v>
          </cell>
          <cell r="L63">
            <v>1399000</v>
          </cell>
          <cell r="N63">
            <v>1339000</v>
          </cell>
          <cell r="P63">
            <v>1571000</v>
          </cell>
          <cell r="Q63" t="str">
            <v/>
          </cell>
          <cell r="R63" t="str">
            <v/>
          </cell>
          <cell r="S63">
            <v>161000</v>
          </cell>
          <cell r="T63" t="str">
            <v/>
          </cell>
        </row>
        <row r="64">
          <cell r="A64">
            <v>27</v>
          </cell>
          <cell r="I64" t="str">
            <v>경  비</v>
          </cell>
          <cell r="L64">
            <v>82000</v>
          </cell>
          <cell r="N64">
            <v>0</v>
          </cell>
          <cell r="P64">
            <v>88000</v>
          </cell>
          <cell r="Q64" t="str">
            <v/>
          </cell>
          <cell r="R64" t="str">
            <v/>
          </cell>
          <cell r="S64">
            <v>0</v>
          </cell>
          <cell r="T64" t="str">
            <v/>
          </cell>
        </row>
        <row r="65">
          <cell r="A65">
            <v>28</v>
          </cell>
          <cell r="D65">
            <v>28</v>
          </cell>
          <cell r="F65" t="str">
            <v>진수지바닥보수</v>
          </cell>
          <cell r="G65">
            <v>0</v>
          </cell>
          <cell r="H65">
            <v>0</v>
          </cell>
          <cell r="I65" t="str">
            <v>노무비</v>
          </cell>
          <cell r="L65">
            <v>808000</v>
          </cell>
          <cell r="N65">
            <v>778000</v>
          </cell>
          <cell r="P65">
            <v>916000</v>
          </cell>
          <cell r="Q65" t="str">
            <v/>
          </cell>
          <cell r="R65" t="str">
            <v/>
          </cell>
          <cell r="S65">
            <v>104000</v>
          </cell>
          <cell r="T65" t="str">
            <v/>
          </cell>
        </row>
        <row r="66">
          <cell r="A66">
            <v>29</v>
          </cell>
          <cell r="D66">
            <v>30</v>
          </cell>
          <cell r="I66" t="str">
            <v>재료비</v>
          </cell>
          <cell r="L66">
            <v>245000</v>
          </cell>
          <cell r="N66">
            <v>274000</v>
          </cell>
          <cell r="P66">
            <v>284000</v>
          </cell>
          <cell r="Q66" t="str">
            <v/>
          </cell>
          <cell r="R66" t="str">
            <v/>
          </cell>
          <cell r="S66">
            <v>11000</v>
          </cell>
          <cell r="T66" t="str">
            <v/>
          </cell>
        </row>
        <row r="67">
          <cell r="A67">
            <v>30</v>
          </cell>
          <cell r="I67" t="str">
            <v>경  비</v>
          </cell>
          <cell r="L67">
            <v>143000</v>
          </cell>
          <cell r="N67">
            <v>0</v>
          </cell>
          <cell r="P67">
            <v>141000</v>
          </cell>
          <cell r="Q67" t="str">
            <v/>
          </cell>
          <cell r="R67" t="str">
            <v/>
          </cell>
          <cell r="S67">
            <v>0</v>
          </cell>
          <cell r="T67" t="str">
            <v/>
          </cell>
        </row>
        <row r="68">
          <cell r="A68">
            <v>31</v>
          </cell>
          <cell r="D68">
            <v>31</v>
          </cell>
          <cell r="F68" t="str">
            <v>그라우팅</v>
          </cell>
          <cell r="G68">
            <v>0</v>
          </cell>
          <cell r="H68">
            <v>0</v>
          </cell>
          <cell r="I68" t="str">
            <v>노무비</v>
          </cell>
          <cell r="L68">
            <v>137735000</v>
          </cell>
          <cell r="N68">
            <v>136356000</v>
          </cell>
          <cell r="P68">
            <v>161899000</v>
          </cell>
          <cell r="Q68" t="str">
            <v/>
          </cell>
          <cell r="R68" t="str">
            <v/>
          </cell>
          <cell r="S68">
            <v>23772000</v>
          </cell>
          <cell r="T68" t="str">
            <v/>
          </cell>
        </row>
        <row r="69">
          <cell r="A69">
            <v>32</v>
          </cell>
          <cell r="D69">
            <v>33</v>
          </cell>
          <cell r="I69" t="str">
            <v>재료비</v>
          </cell>
          <cell r="L69">
            <v>24975000</v>
          </cell>
          <cell r="N69">
            <v>26073000</v>
          </cell>
          <cell r="P69">
            <v>27657000</v>
          </cell>
          <cell r="Q69" t="str">
            <v/>
          </cell>
          <cell r="R69" t="str">
            <v/>
          </cell>
          <cell r="S69">
            <v>1710000</v>
          </cell>
          <cell r="T69" t="str">
            <v/>
          </cell>
        </row>
        <row r="70">
          <cell r="A70">
            <v>33</v>
          </cell>
          <cell r="I70" t="str">
            <v>경  비</v>
          </cell>
          <cell r="L70">
            <v>0</v>
          </cell>
          <cell r="N70">
            <v>0</v>
          </cell>
          <cell r="P70">
            <v>0</v>
          </cell>
          <cell r="Q70" t="str">
            <v/>
          </cell>
          <cell r="R70" t="str">
            <v/>
          </cell>
          <cell r="S70">
            <v>0</v>
          </cell>
          <cell r="T70" t="str">
            <v/>
          </cell>
        </row>
        <row r="71">
          <cell r="A71">
            <v>34</v>
          </cell>
          <cell r="D71">
            <v>34</v>
          </cell>
          <cell r="F71" t="str">
            <v>[계]</v>
          </cell>
          <cell r="G71">
            <v>0</v>
          </cell>
          <cell r="H71">
            <v>0</v>
          </cell>
          <cell r="I71" t="str">
            <v>노무비</v>
          </cell>
          <cell r="L71">
            <v>277304000</v>
          </cell>
          <cell r="N71">
            <v>270097000</v>
          </cell>
          <cell r="P71">
            <v>317672000</v>
          </cell>
          <cell r="Q71" t="str">
            <v/>
          </cell>
          <cell r="R71" t="str">
            <v/>
          </cell>
          <cell r="S71">
            <v>38948000</v>
          </cell>
          <cell r="T71" t="str">
            <v/>
          </cell>
        </row>
        <row r="72">
          <cell r="A72">
            <v>35</v>
          </cell>
          <cell r="D72">
            <v>36</v>
          </cell>
          <cell r="I72" t="str">
            <v>재료비</v>
          </cell>
          <cell r="L72">
            <v>89576000</v>
          </cell>
          <cell r="N72">
            <v>103308000</v>
          </cell>
          <cell r="P72">
            <v>102314000</v>
          </cell>
          <cell r="Q72" t="str">
            <v/>
          </cell>
          <cell r="R72" t="str">
            <v/>
          </cell>
          <cell r="S72">
            <v>3400000</v>
          </cell>
          <cell r="T72" t="str">
            <v/>
          </cell>
        </row>
        <row r="73">
          <cell r="A73">
            <v>36</v>
          </cell>
          <cell r="I73" t="str">
            <v>경  비</v>
          </cell>
          <cell r="L73">
            <v>53742000</v>
          </cell>
          <cell r="N73">
            <v>14139000</v>
          </cell>
          <cell r="P73">
            <v>53306000</v>
          </cell>
          <cell r="Q73" t="str">
            <v/>
          </cell>
          <cell r="R73" t="str">
            <v/>
          </cell>
          <cell r="S73">
            <v>0</v>
          </cell>
          <cell r="T73" t="str">
            <v/>
          </cell>
        </row>
        <row r="74">
          <cell r="A74">
            <v>37</v>
          </cell>
          <cell r="D74">
            <v>37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</row>
        <row r="75">
          <cell r="A75">
            <v>38</v>
          </cell>
          <cell r="D75">
            <v>39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</row>
        <row r="76">
          <cell r="A76">
            <v>39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</row>
        <row r="77">
          <cell r="A77">
            <v>40</v>
          </cell>
          <cell r="D77">
            <v>40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</row>
        <row r="78">
          <cell r="A78">
            <v>41</v>
          </cell>
          <cell r="D78">
            <v>42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>
            <v>42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>
            <v>43</v>
          </cell>
          <cell r="D80">
            <v>43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A81">
            <v>44</v>
          </cell>
          <cell r="D81">
            <v>45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</row>
        <row r="82">
          <cell r="A82">
            <v>45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A83">
            <v>46</v>
          </cell>
          <cell r="D83">
            <v>46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A84">
            <v>47</v>
          </cell>
          <cell r="D84">
            <v>48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</row>
        <row r="85">
          <cell r="A85">
            <v>48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</row>
        <row r="86">
          <cell r="A86">
            <v>49</v>
          </cell>
          <cell r="D86">
            <v>49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</row>
        <row r="87">
          <cell r="A87">
            <v>50</v>
          </cell>
          <cell r="D87">
            <v>51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</row>
        <row r="88">
          <cell r="A88">
            <v>51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</row>
        <row r="89">
          <cell r="A89">
            <v>52</v>
          </cell>
          <cell r="D89">
            <v>52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</row>
        <row r="90">
          <cell r="A90">
            <v>53</v>
          </cell>
          <cell r="D90">
            <v>54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</row>
        <row r="91">
          <cell r="A91">
            <v>54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</row>
        <row r="92">
          <cell r="A92">
            <v>55</v>
          </cell>
          <cell r="D92">
            <v>55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</row>
        <row r="93">
          <cell r="A93">
            <v>56</v>
          </cell>
          <cell r="D93">
            <v>57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</row>
        <row r="94">
          <cell r="A94">
            <v>57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</row>
        <row r="95">
          <cell r="A95">
            <v>58</v>
          </cell>
          <cell r="D95">
            <v>58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</row>
        <row r="96">
          <cell r="A96">
            <v>59</v>
          </cell>
          <cell r="D96">
            <v>60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</row>
        <row r="97">
          <cell r="A97">
            <v>60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</row>
        <row r="98">
          <cell r="A98">
            <v>61</v>
          </cell>
          <cell r="D98">
            <v>61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</row>
        <row r="99">
          <cell r="A99">
            <v>62</v>
          </cell>
          <cell r="D99">
            <v>63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</row>
        <row r="100">
          <cell r="A100">
            <v>63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</row>
        <row r="101">
          <cell r="A101">
            <v>64</v>
          </cell>
          <cell r="D101">
            <v>64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</row>
        <row r="102">
          <cell r="A102">
            <v>65</v>
          </cell>
          <cell r="D102">
            <v>66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</row>
        <row r="103">
          <cell r="A103">
            <v>66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</row>
        <row r="104">
          <cell r="A104">
            <v>67</v>
          </cell>
          <cell r="D104">
            <v>67</v>
          </cell>
          <cell r="F104" t="str">
            <v>[제당공사비]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</row>
        <row r="105">
          <cell r="A105">
            <v>68</v>
          </cell>
          <cell r="D105">
            <v>69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</row>
        <row r="106">
          <cell r="A106">
            <v>69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</row>
        <row r="107">
          <cell r="A107">
            <v>70</v>
          </cell>
          <cell r="B107">
            <v>61</v>
          </cell>
          <cell r="C107">
            <v>62</v>
          </cell>
          <cell r="D107">
            <v>70</v>
          </cell>
          <cell r="F107" t="str">
            <v>흙깍기</v>
          </cell>
          <cell r="G107" t="str">
            <v>도쟈19TON</v>
          </cell>
          <cell r="H107" t="str">
            <v>M3</v>
          </cell>
          <cell r="I107" t="str">
            <v>노무비</v>
          </cell>
          <cell r="J107">
            <v>3033.2799999999997</v>
          </cell>
          <cell r="K107">
            <v>239</v>
          </cell>
          <cell r="L107">
            <v>724953</v>
          </cell>
          <cell r="M107">
            <v>229</v>
          </cell>
          <cell r="N107">
            <v>694621</v>
          </cell>
          <cell r="O107">
            <v>260</v>
          </cell>
          <cell r="P107">
            <v>788652</v>
          </cell>
          <cell r="Q107">
            <v>8.7800000000000003E-2</v>
          </cell>
          <cell r="R107">
            <v>20</v>
          </cell>
          <cell r="S107">
            <v>60665</v>
          </cell>
          <cell r="T107">
            <v>249</v>
          </cell>
        </row>
        <row r="108">
          <cell r="A108">
            <v>71</v>
          </cell>
          <cell r="D108">
            <v>72</v>
          </cell>
          <cell r="I108" t="str">
            <v>재료비</v>
          </cell>
          <cell r="J108">
            <v>3033.2799999999997</v>
          </cell>
          <cell r="K108">
            <v>192</v>
          </cell>
          <cell r="L108">
            <v>582389</v>
          </cell>
          <cell r="M108">
            <v>238</v>
          </cell>
          <cell r="N108">
            <v>721920</v>
          </cell>
          <cell r="O108">
            <v>231</v>
          </cell>
          <cell r="P108">
            <v>700687</v>
          </cell>
          <cell r="Q108">
            <v>0.2031</v>
          </cell>
          <cell r="R108">
            <v>0</v>
          </cell>
          <cell r="S108">
            <v>0</v>
          </cell>
          <cell r="T108">
            <v>238</v>
          </cell>
        </row>
        <row r="109">
          <cell r="A109">
            <v>72</v>
          </cell>
          <cell r="I109" t="str">
            <v>경  비</v>
          </cell>
          <cell r="J109">
            <v>3033.2799999999997</v>
          </cell>
          <cell r="K109">
            <v>286</v>
          </cell>
          <cell r="L109">
            <v>867518</v>
          </cell>
          <cell r="M109">
            <v>0</v>
          </cell>
          <cell r="N109">
            <v>0</v>
          </cell>
          <cell r="O109">
            <v>286</v>
          </cell>
          <cell r="P109">
            <v>867518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>
            <v>73</v>
          </cell>
          <cell r="B110">
            <v>55</v>
          </cell>
          <cell r="C110">
            <v>56</v>
          </cell>
          <cell r="D110">
            <v>73</v>
          </cell>
          <cell r="F110" t="str">
            <v>표토제거(평탄부)</v>
          </cell>
          <cell r="G110" t="str">
            <v>도쟈19TON</v>
          </cell>
          <cell r="H110" t="str">
            <v>M3</v>
          </cell>
          <cell r="I110" t="str">
            <v>노무비</v>
          </cell>
          <cell r="J110">
            <v>443.75</v>
          </cell>
          <cell r="K110">
            <v>311</v>
          </cell>
          <cell r="L110">
            <v>138006</v>
          </cell>
          <cell r="M110">
            <v>298</v>
          </cell>
          <cell r="N110">
            <v>132237</v>
          </cell>
          <cell r="O110">
            <v>338</v>
          </cell>
          <cell r="P110">
            <v>149987</v>
          </cell>
          <cell r="Q110">
            <v>8.6800000000000002E-2</v>
          </cell>
          <cell r="R110">
            <v>25</v>
          </cell>
          <cell r="S110">
            <v>11093</v>
          </cell>
          <cell r="T110">
            <v>323</v>
          </cell>
        </row>
        <row r="111">
          <cell r="A111">
            <v>74</v>
          </cell>
          <cell r="D111">
            <v>75</v>
          </cell>
          <cell r="I111" t="str">
            <v>재료비</v>
          </cell>
          <cell r="J111">
            <v>443.75</v>
          </cell>
          <cell r="K111">
            <v>249</v>
          </cell>
          <cell r="L111">
            <v>110493</v>
          </cell>
          <cell r="M111">
            <v>309</v>
          </cell>
          <cell r="N111">
            <v>137118</v>
          </cell>
          <cell r="O111">
            <v>301</v>
          </cell>
          <cell r="P111">
            <v>133568</v>
          </cell>
          <cell r="Q111">
            <v>0.20880000000000001</v>
          </cell>
          <cell r="R111">
            <v>0</v>
          </cell>
          <cell r="S111">
            <v>0</v>
          </cell>
          <cell r="T111">
            <v>309</v>
          </cell>
        </row>
        <row r="112">
          <cell r="A112">
            <v>75</v>
          </cell>
          <cell r="I112" t="str">
            <v>경  비</v>
          </cell>
          <cell r="J112">
            <v>443.75</v>
          </cell>
          <cell r="K112">
            <v>372</v>
          </cell>
          <cell r="L112">
            <v>165075</v>
          </cell>
          <cell r="M112">
            <v>0</v>
          </cell>
          <cell r="N112">
            <v>0</v>
          </cell>
          <cell r="O112">
            <v>372</v>
          </cell>
          <cell r="P112">
            <v>165075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>
            <v>76</v>
          </cell>
          <cell r="B113">
            <v>57</v>
          </cell>
          <cell r="C113">
            <v>58</v>
          </cell>
          <cell r="D113">
            <v>76</v>
          </cell>
          <cell r="F113" t="str">
            <v>표토제거(경사부)</v>
          </cell>
          <cell r="G113" t="str">
            <v>백호우1.0㎥</v>
          </cell>
          <cell r="H113" t="str">
            <v>M3</v>
          </cell>
          <cell r="I113" t="str">
            <v>노무비</v>
          </cell>
          <cell r="J113">
            <v>937.14</v>
          </cell>
          <cell r="K113">
            <v>624</v>
          </cell>
          <cell r="L113">
            <v>584775</v>
          </cell>
          <cell r="M113">
            <v>598</v>
          </cell>
          <cell r="N113">
            <v>560409</v>
          </cell>
          <cell r="O113">
            <v>678</v>
          </cell>
          <cell r="P113">
            <v>635380</v>
          </cell>
          <cell r="Q113">
            <v>8.6499999999999994E-2</v>
          </cell>
          <cell r="R113">
            <v>51</v>
          </cell>
          <cell r="S113">
            <v>47794</v>
          </cell>
          <cell r="T113">
            <v>649</v>
          </cell>
        </row>
        <row r="114">
          <cell r="A114">
            <v>77</v>
          </cell>
          <cell r="D114">
            <v>78</v>
          </cell>
          <cell r="I114" t="str">
            <v>재료비</v>
          </cell>
          <cell r="J114">
            <v>937.14</v>
          </cell>
          <cell r="K114">
            <v>433</v>
          </cell>
          <cell r="L114">
            <v>405781</v>
          </cell>
          <cell r="M114">
            <v>537</v>
          </cell>
          <cell r="N114">
            <v>503244</v>
          </cell>
          <cell r="O114">
            <v>523</v>
          </cell>
          <cell r="P114">
            <v>490124</v>
          </cell>
          <cell r="Q114">
            <v>0.20780000000000001</v>
          </cell>
          <cell r="R114">
            <v>0</v>
          </cell>
          <cell r="S114">
            <v>0</v>
          </cell>
          <cell r="T114">
            <v>537</v>
          </cell>
        </row>
        <row r="115">
          <cell r="A115">
            <v>78</v>
          </cell>
          <cell r="I115" t="str">
            <v>경  비</v>
          </cell>
          <cell r="J115">
            <v>937.14</v>
          </cell>
          <cell r="K115">
            <v>701</v>
          </cell>
          <cell r="L115">
            <v>656935</v>
          </cell>
          <cell r="M115">
            <v>0</v>
          </cell>
          <cell r="N115">
            <v>0</v>
          </cell>
          <cell r="O115">
            <v>701</v>
          </cell>
          <cell r="P115">
            <v>656935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>
            <v>79</v>
          </cell>
          <cell r="B116">
            <v>59</v>
          </cell>
          <cell r="C116">
            <v>60</v>
          </cell>
          <cell r="D116">
            <v>79</v>
          </cell>
          <cell r="F116" t="str">
            <v>층따기</v>
          </cell>
          <cell r="G116" t="str">
            <v>백호우0.7㎥</v>
          </cell>
          <cell r="H116" t="str">
            <v>M3</v>
          </cell>
          <cell r="I116" t="str">
            <v>노무비</v>
          </cell>
          <cell r="J116">
            <v>1879.6299999999999</v>
          </cell>
          <cell r="K116">
            <v>339</v>
          </cell>
          <cell r="L116">
            <v>637194</v>
          </cell>
          <cell r="M116">
            <v>325</v>
          </cell>
          <cell r="N116">
            <v>610879</v>
          </cell>
          <cell r="O116">
            <v>368</v>
          </cell>
          <cell r="P116">
            <v>691703</v>
          </cell>
          <cell r="Q116">
            <v>8.5500000000000007E-2</v>
          </cell>
          <cell r="R116">
            <v>27</v>
          </cell>
          <cell r="S116">
            <v>50750</v>
          </cell>
          <cell r="T116">
            <v>352</v>
          </cell>
        </row>
        <row r="117">
          <cell r="A117">
            <v>80</v>
          </cell>
          <cell r="D117">
            <v>81</v>
          </cell>
          <cell r="I117" t="str">
            <v>재료비</v>
          </cell>
          <cell r="J117">
            <v>1879.6299999999999</v>
          </cell>
          <cell r="K117">
            <v>118</v>
          </cell>
          <cell r="L117">
            <v>221796</v>
          </cell>
          <cell r="M117">
            <v>146</v>
          </cell>
          <cell r="N117">
            <v>274425</v>
          </cell>
          <cell r="O117">
            <v>142</v>
          </cell>
          <cell r="P117">
            <v>266907</v>
          </cell>
          <cell r="Q117">
            <v>0.20330000000000001</v>
          </cell>
          <cell r="R117">
            <v>0</v>
          </cell>
          <cell r="S117">
            <v>0</v>
          </cell>
          <cell r="T117">
            <v>146</v>
          </cell>
        </row>
        <row r="118">
          <cell r="A118">
            <v>81</v>
          </cell>
          <cell r="I118" t="str">
            <v>경  비</v>
          </cell>
          <cell r="J118">
            <v>1879.6299999999999</v>
          </cell>
          <cell r="K118">
            <v>290</v>
          </cell>
          <cell r="L118">
            <v>545092</v>
          </cell>
          <cell r="M118">
            <v>0</v>
          </cell>
          <cell r="N118">
            <v>0</v>
          </cell>
          <cell r="O118">
            <v>290</v>
          </cell>
          <cell r="P118">
            <v>545092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>
            <v>82</v>
          </cell>
          <cell r="B119">
            <v>67</v>
          </cell>
          <cell r="C119">
            <v>68</v>
          </cell>
          <cell r="D119">
            <v>82</v>
          </cell>
          <cell r="F119" t="str">
            <v>표토운반처리</v>
          </cell>
          <cell r="G119" t="str">
            <v>덤프10.5ton</v>
          </cell>
          <cell r="H119" t="str">
            <v>M3</v>
          </cell>
          <cell r="I119" t="str">
            <v>노무비</v>
          </cell>
          <cell r="J119">
            <v>1380.8899999999999</v>
          </cell>
          <cell r="K119">
            <v>1487</v>
          </cell>
          <cell r="L119">
            <v>2053383</v>
          </cell>
          <cell r="M119">
            <v>1441</v>
          </cell>
          <cell r="N119">
            <v>1989862</v>
          </cell>
          <cell r="O119">
            <v>1526</v>
          </cell>
          <cell r="P119">
            <v>2107238</v>
          </cell>
          <cell r="Q119">
            <v>2.6200000000000001E-2</v>
          </cell>
          <cell r="R119">
            <v>37</v>
          </cell>
          <cell r="S119">
            <v>51092</v>
          </cell>
          <cell r="T119">
            <v>1478</v>
          </cell>
        </row>
        <row r="120">
          <cell r="A120">
            <v>83</v>
          </cell>
          <cell r="D120">
            <v>84</v>
          </cell>
          <cell r="I120" t="str">
            <v>재료비</v>
          </cell>
          <cell r="J120">
            <v>1380.8899999999999</v>
          </cell>
          <cell r="K120">
            <v>1422</v>
          </cell>
          <cell r="L120">
            <v>1963625</v>
          </cell>
          <cell r="M120">
            <v>1763</v>
          </cell>
          <cell r="N120">
            <v>2434509</v>
          </cell>
          <cell r="O120">
            <v>1715</v>
          </cell>
          <cell r="P120">
            <v>2368226</v>
          </cell>
          <cell r="Q120">
            <v>0.20599999999999999</v>
          </cell>
          <cell r="R120">
            <v>0</v>
          </cell>
          <cell r="S120">
            <v>0</v>
          </cell>
          <cell r="T120">
            <v>1763</v>
          </cell>
        </row>
        <row r="121">
          <cell r="A121">
            <v>84</v>
          </cell>
          <cell r="I121" t="str">
            <v>경  비</v>
          </cell>
          <cell r="J121">
            <v>1380.8899999999999</v>
          </cell>
          <cell r="K121">
            <v>1233</v>
          </cell>
          <cell r="L121">
            <v>1702637</v>
          </cell>
          <cell r="M121">
            <v>0</v>
          </cell>
          <cell r="N121">
            <v>0</v>
          </cell>
          <cell r="O121">
            <v>1233</v>
          </cell>
          <cell r="P121">
            <v>1702637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85</v>
          </cell>
          <cell r="B122">
            <v>69</v>
          </cell>
          <cell r="C122">
            <v>70</v>
          </cell>
          <cell r="D122">
            <v>85</v>
          </cell>
          <cell r="F122" t="str">
            <v>순성토</v>
          </cell>
          <cell r="G122" t="str">
            <v>덤프+백호우</v>
          </cell>
          <cell r="H122" t="str">
            <v>M3</v>
          </cell>
          <cell r="I122" t="str">
            <v>노무비</v>
          </cell>
          <cell r="J122">
            <v>15402.940000000002</v>
          </cell>
          <cell r="K122">
            <v>1237</v>
          </cell>
          <cell r="L122">
            <v>19053436</v>
          </cell>
          <cell r="M122">
            <v>1202</v>
          </cell>
          <cell r="N122">
            <v>18514333</v>
          </cell>
          <cell r="O122">
            <v>1254</v>
          </cell>
          <cell r="P122">
            <v>19315286</v>
          </cell>
          <cell r="Q122">
            <v>1.37E-2</v>
          </cell>
          <cell r="R122">
            <v>16</v>
          </cell>
          <cell r="S122">
            <v>246447</v>
          </cell>
          <cell r="T122">
            <v>1218</v>
          </cell>
        </row>
        <row r="123">
          <cell r="A123">
            <v>86</v>
          </cell>
          <cell r="D123">
            <v>87</v>
          </cell>
          <cell r="I123" t="str">
            <v>재료비</v>
          </cell>
          <cell r="J123">
            <v>15402.940000000002</v>
          </cell>
          <cell r="K123">
            <v>1241</v>
          </cell>
          <cell r="L123">
            <v>19115048</v>
          </cell>
          <cell r="M123">
            <v>1539</v>
          </cell>
          <cell r="N123">
            <v>23705124</v>
          </cell>
          <cell r="O123">
            <v>1497</v>
          </cell>
          <cell r="P123">
            <v>23058201</v>
          </cell>
          <cell r="Q123">
            <v>0.20619999999999999</v>
          </cell>
          <cell r="R123">
            <v>0</v>
          </cell>
          <cell r="S123">
            <v>0</v>
          </cell>
          <cell r="T123">
            <v>1539</v>
          </cell>
        </row>
        <row r="124">
          <cell r="A124">
            <v>87</v>
          </cell>
          <cell r="I124" t="str">
            <v>경  비</v>
          </cell>
          <cell r="J124">
            <v>15402.940000000002</v>
          </cell>
          <cell r="K124">
            <v>948</v>
          </cell>
          <cell r="L124">
            <v>14601987</v>
          </cell>
          <cell r="M124">
            <v>0</v>
          </cell>
          <cell r="N124">
            <v>0</v>
          </cell>
          <cell r="O124">
            <v>948</v>
          </cell>
          <cell r="P124">
            <v>14601987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>
            <v>88</v>
          </cell>
          <cell r="B125">
            <v>75</v>
          </cell>
          <cell r="C125">
            <v>76</v>
          </cell>
          <cell r="D125">
            <v>88</v>
          </cell>
          <cell r="F125" t="str">
            <v>유용성토</v>
          </cell>
          <cell r="G125" t="str">
            <v>덤프+백호우</v>
          </cell>
          <cell r="H125" t="str">
            <v>M3</v>
          </cell>
          <cell r="I125" t="str">
            <v>노무비</v>
          </cell>
          <cell r="J125">
            <v>3033.2799999999997</v>
          </cell>
          <cell r="K125">
            <v>297</v>
          </cell>
          <cell r="L125">
            <v>900884</v>
          </cell>
          <cell r="M125">
            <v>287</v>
          </cell>
          <cell r="N125">
            <v>870551</v>
          </cell>
          <cell r="O125">
            <v>308</v>
          </cell>
          <cell r="P125">
            <v>934250</v>
          </cell>
          <cell r="Q125">
            <v>3.6999999999999998E-2</v>
          </cell>
          <cell r="R125">
            <v>10</v>
          </cell>
          <cell r="S125">
            <v>30332</v>
          </cell>
          <cell r="T125">
            <v>297</v>
          </cell>
        </row>
        <row r="126">
          <cell r="A126">
            <v>89</v>
          </cell>
          <cell r="D126">
            <v>90</v>
          </cell>
          <cell r="I126" t="str">
            <v>재료비</v>
          </cell>
          <cell r="J126">
            <v>3033.2799999999997</v>
          </cell>
          <cell r="K126">
            <v>276</v>
          </cell>
          <cell r="L126">
            <v>837185</v>
          </cell>
          <cell r="M126">
            <v>343</v>
          </cell>
          <cell r="N126">
            <v>1040415</v>
          </cell>
          <cell r="O126">
            <v>333</v>
          </cell>
          <cell r="P126">
            <v>1010082</v>
          </cell>
          <cell r="Q126">
            <v>0.20649999999999999</v>
          </cell>
          <cell r="R126">
            <v>0</v>
          </cell>
          <cell r="S126">
            <v>0</v>
          </cell>
          <cell r="T126">
            <v>343</v>
          </cell>
        </row>
        <row r="127">
          <cell r="A127">
            <v>90</v>
          </cell>
          <cell r="I127" t="str">
            <v>경  비</v>
          </cell>
          <cell r="J127">
            <v>3033.2799999999997</v>
          </cell>
          <cell r="K127">
            <v>258</v>
          </cell>
          <cell r="L127">
            <v>782586</v>
          </cell>
          <cell r="M127">
            <v>0</v>
          </cell>
          <cell r="N127">
            <v>0</v>
          </cell>
          <cell r="O127">
            <v>258</v>
          </cell>
          <cell r="P127">
            <v>782586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>
            <v>91</v>
          </cell>
          <cell r="B128">
            <v>71</v>
          </cell>
          <cell r="C128">
            <v>72</v>
          </cell>
          <cell r="D128">
            <v>91</v>
          </cell>
          <cell r="F128" t="str">
            <v>점토</v>
          </cell>
          <cell r="G128" t="str">
            <v>덤프+백호우</v>
          </cell>
          <cell r="H128" t="str">
            <v>M3</v>
          </cell>
          <cell r="I128" t="str">
            <v>노무비</v>
          </cell>
          <cell r="J128">
            <v>717.59999999999991</v>
          </cell>
          <cell r="K128">
            <v>1234</v>
          </cell>
          <cell r="L128">
            <v>885518</v>
          </cell>
          <cell r="M128">
            <v>1197</v>
          </cell>
          <cell r="N128">
            <v>858967</v>
          </cell>
          <cell r="O128">
            <v>1257</v>
          </cell>
          <cell r="P128">
            <v>902023</v>
          </cell>
          <cell r="Q128">
            <v>1.8599999999999998E-2</v>
          </cell>
          <cell r="R128">
            <v>22</v>
          </cell>
          <cell r="S128">
            <v>15787</v>
          </cell>
          <cell r="T128">
            <v>1219</v>
          </cell>
        </row>
        <row r="129">
          <cell r="A129">
            <v>92</v>
          </cell>
          <cell r="D129">
            <v>93</v>
          </cell>
          <cell r="I129" t="str">
            <v>재료비</v>
          </cell>
          <cell r="J129">
            <v>717.59999999999991</v>
          </cell>
          <cell r="K129">
            <v>1207</v>
          </cell>
          <cell r="L129">
            <v>866143</v>
          </cell>
          <cell r="M129">
            <v>1498</v>
          </cell>
          <cell r="N129">
            <v>1074964</v>
          </cell>
          <cell r="O129">
            <v>1457</v>
          </cell>
          <cell r="P129">
            <v>1045543</v>
          </cell>
          <cell r="Q129">
            <v>0.20710000000000001</v>
          </cell>
          <cell r="R129">
            <v>0</v>
          </cell>
          <cell r="S129">
            <v>0</v>
          </cell>
          <cell r="T129">
            <v>1498</v>
          </cell>
        </row>
        <row r="130">
          <cell r="A130">
            <v>93</v>
          </cell>
          <cell r="I130" t="str">
            <v>경  비</v>
          </cell>
          <cell r="J130">
            <v>717.59999999999991</v>
          </cell>
          <cell r="K130">
            <v>966</v>
          </cell>
          <cell r="L130">
            <v>693201</v>
          </cell>
          <cell r="M130">
            <v>0</v>
          </cell>
          <cell r="N130">
            <v>0</v>
          </cell>
          <cell r="O130">
            <v>966</v>
          </cell>
          <cell r="P130">
            <v>693201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>
            <v>94</v>
          </cell>
          <cell r="B131">
            <v>73</v>
          </cell>
          <cell r="C131">
            <v>74</v>
          </cell>
          <cell r="D131">
            <v>94</v>
          </cell>
          <cell r="F131" t="str">
            <v>순사석</v>
          </cell>
          <cell r="G131" t="str">
            <v>덤프+백호우</v>
          </cell>
          <cell r="H131" t="str">
            <v>M3</v>
          </cell>
          <cell r="I131" t="str">
            <v>노무비</v>
          </cell>
          <cell r="J131">
            <v>298.03000000000003</v>
          </cell>
          <cell r="K131">
            <v>6655</v>
          </cell>
          <cell r="L131">
            <v>1983389</v>
          </cell>
          <cell r="M131">
            <v>6465</v>
          </cell>
          <cell r="N131">
            <v>1926763</v>
          </cell>
          <cell r="O131">
            <v>6754</v>
          </cell>
          <cell r="P131">
            <v>2012894</v>
          </cell>
          <cell r="Q131">
            <v>1.4800000000000001E-2</v>
          </cell>
          <cell r="R131">
            <v>95</v>
          </cell>
          <cell r="S131">
            <v>28312</v>
          </cell>
          <cell r="T131">
            <v>6560</v>
          </cell>
        </row>
        <row r="132">
          <cell r="A132">
            <v>95</v>
          </cell>
          <cell r="D132">
            <v>96</v>
          </cell>
          <cell r="I132" t="str">
            <v>재료비</v>
          </cell>
          <cell r="J132">
            <v>298.03000000000003</v>
          </cell>
          <cell r="K132">
            <v>7292</v>
          </cell>
          <cell r="L132">
            <v>2173234</v>
          </cell>
          <cell r="M132">
            <v>9044</v>
          </cell>
          <cell r="N132">
            <v>2695383</v>
          </cell>
          <cell r="O132">
            <v>8795</v>
          </cell>
          <cell r="P132">
            <v>2621173</v>
          </cell>
          <cell r="Q132">
            <v>0.20610000000000001</v>
          </cell>
          <cell r="R132">
            <v>0</v>
          </cell>
          <cell r="S132">
            <v>0</v>
          </cell>
          <cell r="T132">
            <v>9044</v>
          </cell>
        </row>
        <row r="133">
          <cell r="A133">
            <v>96</v>
          </cell>
          <cell r="I133" t="str">
            <v>경  비</v>
          </cell>
          <cell r="J133">
            <v>298.03000000000003</v>
          </cell>
          <cell r="K133">
            <v>6133</v>
          </cell>
          <cell r="L133">
            <v>1827817</v>
          </cell>
          <cell r="M133">
            <v>0</v>
          </cell>
          <cell r="N133">
            <v>0</v>
          </cell>
          <cell r="O133">
            <v>6133</v>
          </cell>
          <cell r="P133">
            <v>1827817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>
            <v>97</v>
          </cell>
          <cell r="B134">
            <v>77</v>
          </cell>
          <cell r="C134">
            <v>78</v>
          </cell>
          <cell r="D134">
            <v>97</v>
          </cell>
          <cell r="F134" t="str">
            <v>유용사석</v>
          </cell>
          <cell r="G134" t="str">
            <v>덤프+백호우</v>
          </cell>
          <cell r="H134" t="str">
            <v>M3</v>
          </cell>
          <cell r="I134" t="str">
            <v>노무비</v>
          </cell>
          <cell r="J134">
            <v>215.46999999999997</v>
          </cell>
          <cell r="K134">
            <v>2677</v>
          </cell>
          <cell r="L134">
            <v>576813</v>
          </cell>
          <cell r="M134">
            <v>2584</v>
          </cell>
          <cell r="N134">
            <v>556774</v>
          </cell>
          <cell r="O134">
            <v>2762</v>
          </cell>
          <cell r="P134">
            <v>595128</v>
          </cell>
          <cell r="Q134">
            <v>3.1699999999999999E-2</v>
          </cell>
          <cell r="R134">
            <v>81</v>
          </cell>
          <cell r="S134">
            <v>17453</v>
          </cell>
          <cell r="T134">
            <v>2665</v>
          </cell>
        </row>
        <row r="135">
          <cell r="A135">
            <v>98</v>
          </cell>
          <cell r="D135">
            <v>99</v>
          </cell>
          <cell r="I135" t="str">
            <v>재료비</v>
          </cell>
          <cell r="J135">
            <v>215.46999999999997</v>
          </cell>
          <cell r="K135">
            <v>2410</v>
          </cell>
          <cell r="L135">
            <v>519282</v>
          </cell>
          <cell r="M135">
            <v>2987</v>
          </cell>
          <cell r="N135">
            <v>643608</v>
          </cell>
          <cell r="O135">
            <v>2549</v>
          </cell>
          <cell r="P135">
            <v>549233</v>
          </cell>
          <cell r="Q135">
            <v>5.7599999999999998E-2</v>
          </cell>
          <cell r="R135">
            <v>0</v>
          </cell>
          <cell r="S135">
            <v>0</v>
          </cell>
          <cell r="T135">
            <v>2987</v>
          </cell>
        </row>
        <row r="136">
          <cell r="A136">
            <v>99</v>
          </cell>
          <cell r="I136" t="str">
            <v>경  비</v>
          </cell>
          <cell r="J136">
            <v>215.46999999999997</v>
          </cell>
          <cell r="K136">
            <v>2694</v>
          </cell>
          <cell r="L136">
            <v>580476</v>
          </cell>
          <cell r="M136">
            <v>0</v>
          </cell>
          <cell r="N136">
            <v>0</v>
          </cell>
          <cell r="O136">
            <v>2694</v>
          </cell>
          <cell r="P136">
            <v>580476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>
            <v>100</v>
          </cell>
          <cell r="B137">
            <v>83</v>
          </cell>
          <cell r="C137">
            <v>84</v>
          </cell>
          <cell r="D137">
            <v>100</v>
          </cell>
          <cell r="F137" t="str">
            <v>잡석면고르기</v>
          </cell>
          <cell r="G137" t="str">
            <v>백호우1.0㎥</v>
          </cell>
          <cell r="H137" t="str">
            <v>M3</v>
          </cell>
          <cell r="I137" t="str">
            <v>노무비</v>
          </cell>
          <cell r="J137">
            <v>373.95000000000005</v>
          </cell>
          <cell r="K137">
            <v>662</v>
          </cell>
          <cell r="L137">
            <v>247554</v>
          </cell>
          <cell r="M137">
            <v>634</v>
          </cell>
          <cell r="N137">
            <v>237084</v>
          </cell>
          <cell r="O137">
            <v>719</v>
          </cell>
          <cell r="P137">
            <v>268870</v>
          </cell>
          <cell r="Q137">
            <v>8.6099999999999996E-2</v>
          </cell>
          <cell r="R137">
            <v>54</v>
          </cell>
          <cell r="S137">
            <v>20193</v>
          </cell>
          <cell r="T137">
            <v>688</v>
          </cell>
        </row>
        <row r="138">
          <cell r="A138">
            <v>101</v>
          </cell>
          <cell r="D138">
            <v>102</v>
          </cell>
          <cell r="I138" t="str">
            <v>재료비</v>
          </cell>
          <cell r="J138">
            <v>373.95000000000005</v>
          </cell>
          <cell r="K138">
            <v>388</v>
          </cell>
          <cell r="L138">
            <v>145092</v>
          </cell>
          <cell r="M138">
            <v>482</v>
          </cell>
          <cell r="N138">
            <v>180243</v>
          </cell>
          <cell r="O138">
            <v>468</v>
          </cell>
          <cell r="P138">
            <v>175008</v>
          </cell>
          <cell r="Q138">
            <v>0.20610000000000001</v>
          </cell>
          <cell r="R138">
            <v>0</v>
          </cell>
          <cell r="S138">
            <v>0</v>
          </cell>
          <cell r="T138">
            <v>482</v>
          </cell>
        </row>
        <row r="139">
          <cell r="A139">
            <v>102</v>
          </cell>
          <cell r="I139" t="str">
            <v>경  비</v>
          </cell>
          <cell r="J139">
            <v>373.95000000000005</v>
          </cell>
          <cell r="K139">
            <v>694</v>
          </cell>
          <cell r="L139">
            <v>259521</v>
          </cell>
          <cell r="M139">
            <v>0</v>
          </cell>
          <cell r="N139">
            <v>0</v>
          </cell>
          <cell r="O139">
            <v>694</v>
          </cell>
          <cell r="P139">
            <v>259521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>
            <v>103</v>
          </cell>
          <cell r="B140">
            <v>101</v>
          </cell>
          <cell r="C140">
            <v>102</v>
          </cell>
          <cell r="D140">
            <v>103</v>
          </cell>
          <cell r="F140" t="str">
            <v>TOE DRAIN</v>
          </cell>
          <cell r="G140">
            <v>0</v>
          </cell>
          <cell r="H140" t="str">
            <v>M3</v>
          </cell>
          <cell r="I140" t="str">
            <v>노무비</v>
          </cell>
          <cell r="J140">
            <v>488.2</v>
          </cell>
          <cell r="K140">
            <v>8796</v>
          </cell>
          <cell r="L140">
            <v>4294207</v>
          </cell>
          <cell r="M140">
            <v>8679</v>
          </cell>
          <cell r="N140">
            <v>4237087</v>
          </cell>
          <cell r="O140">
            <v>8907</v>
          </cell>
          <cell r="P140">
            <v>4348397</v>
          </cell>
          <cell r="Q140">
            <v>1.26E-2</v>
          </cell>
          <cell r="R140">
            <v>109</v>
          </cell>
          <cell r="S140">
            <v>53213</v>
          </cell>
          <cell r="T140">
            <v>8788</v>
          </cell>
        </row>
        <row r="141">
          <cell r="A141">
            <v>104</v>
          </cell>
          <cell r="D141">
            <v>105</v>
          </cell>
          <cell r="I141" t="str">
            <v>재료비</v>
          </cell>
          <cell r="J141">
            <v>488.2</v>
          </cell>
          <cell r="K141">
            <v>3863</v>
          </cell>
          <cell r="L141">
            <v>1885916</v>
          </cell>
          <cell r="M141">
            <v>4777</v>
          </cell>
          <cell r="N141">
            <v>2332131</v>
          </cell>
          <cell r="O141">
            <v>4632</v>
          </cell>
          <cell r="P141">
            <v>2261342</v>
          </cell>
          <cell r="Q141">
            <v>0.19900000000000001</v>
          </cell>
          <cell r="R141">
            <v>0</v>
          </cell>
          <cell r="S141">
            <v>0</v>
          </cell>
          <cell r="T141">
            <v>4777</v>
          </cell>
        </row>
        <row r="142">
          <cell r="A142">
            <v>105</v>
          </cell>
          <cell r="I142" t="str">
            <v>경  비</v>
          </cell>
          <cell r="J142">
            <v>488.2</v>
          </cell>
          <cell r="K142">
            <v>2363</v>
          </cell>
          <cell r="L142">
            <v>1153616</v>
          </cell>
          <cell r="M142">
            <v>0</v>
          </cell>
          <cell r="N142">
            <v>0</v>
          </cell>
          <cell r="O142">
            <v>2363</v>
          </cell>
          <cell r="P142">
            <v>1153616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>
            <v>106</v>
          </cell>
          <cell r="B143">
            <v>85</v>
          </cell>
          <cell r="C143">
            <v>86</v>
          </cell>
          <cell r="D143">
            <v>106</v>
          </cell>
          <cell r="F143" t="str">
            <v>사석면고르기</v>
          </cell>
          <cell r="G143" t="str">
            <v>백호우1.0㎥</v>
          </cell>
          <cell r="H143" t="str">
            <v>M2</v>
          </cell>
          <cell r="I143" t="str">
            <v>노무비</v>
          </cell>
          <cell r="J143">
            <v>1027</v>
          </cell>
          <cell r="K143">
            <v>662</v>
          </cell>
          <cell r="L143">
            <v>679874</v>
          </cell>
          <cell r="M143">
            <v>634</v>
          </cell>
          <cell r="N143">
            <v>651118</v>
          </cell>
          <cell r="O143">
            <v>719</v>
          </cell>
          <cell r="P143">
            <v>738413</v>
          </cell>
          <cell r="Q143">
            <v>8.6099999999999996E-2</v>
          </cell>
          <cell r="R143">
            <v>54</v>
          </cell>
          <cell r="S143">
            <v>55458</v>
          </cell>
          <cell r="T143">
            <v>688</v>
          </cell>
        </row>
        <row r="144">
          <cell r="A144">
            <v>107</v>
          </cell>
          <cell r="D144">
            <v>108</v>
          </cell>
          <cell r="I144" t="str">
            <v>재료비</v>
          </cell>
          <cell r="J144">
            <v>1027</v>
          </cell>
          <cell r="K144">
            <v>388</v>
          </cell>
          <cell r="L144">
            <v>398476</v>
          </cell>
          <cell r="M144">
            <v>482</v>
          </cell>
          <cell r="N144">
            <v>495014</v>
          </cell>
          <cell r="O144">
            <v>468</v>
          </cell>
          <cell r="P144">
            <v>480636</v>
          </cell>
          <cell r="Q144">
            <v>0.20610000000000001</v>
          </cell>
          <cell r="R144">
            <v>0</v>
          </cell>
          <cell r="S144">
            <v>0</v>
          </cell>
          <cell r="T144">
            <v>482</v>
          </cell>
        </row>
        <row r="145">
          <cell r="A145">
            <v>108</v>
          </cell>
          <cell r="I145" t="str">
            <v>경  비</v>
          </cell>
          <cell r="J145">
            <v>1027</v>
          </cell>
          <cell r="K145">
            <v>694</v>
          </cell>
          <cell r="L145">
            <v>712738</v>
          </cell>
          <cell r="M145">
            <v>0</v>
          </cell>
          <cell r="N145">
            <v>0</v>
          </cell>
          <cell r="O145">
            <v>694</v>
          </cell>
          <cell r="P145">
            <v>712738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>
            <v>109</v>
          </cell>
          <cell r="B146">
            <v>115</v>
          </cell>
          <cell r="C146">
            <v>116</v>
          </cell>
          <cell r="D146">
            <v>109</v>
          </cell>
          <cell r="F146" t="str">
            <v>성토다지기(95%)</v>
          </cell>
          <cell r="G146" t="str">
            <v>양족식로라</v>
          </cell>
          <cell r="H146" t="str">
            <v>M3</v>
          </cell>
          <cell r="I146" t="str">
            <v>노무비</v>
          </cell>
          <cell r="J146">
            <v>20484.680000000004</v>
          </cell>
          <cell r="K146">
            <v>91</v>
          </cell>
          <cell r="L146">
            <v>1864105</v>
          </cell>
          <cell r="M146">
            <v>87</v>
          </cell>
          <cell r="N146">
            <v>1782167</v>
          </cell>
          <cell r="O146">
            <v>97</v>
          </cell>
          <cell r="P146">
            <v>1987013</v>
          </cell>
          <cell r="Q146">
            <v>6.59E-2</v>
          </cell>
          <cell r="R146">
            <v>5</v>
          </cell>
          <cell r="S146">
            <v>102423</v>
          </cell>
          <cell r="T146">
            <v>92</v>
          </cell>
        </row>
        <row r="147">
          <cell r="A147">
            <v>110</v>
          </cell>
          <cell r="D147">
            <v>111</v>
          </cell>
          <cell r="I147" t="str">
            <v>재료비</v>
          </cell>
          <cell r="J147">
            <v>20484.680000000004</v>
          </cell>
          <cell r="K147">
            <v>114</v>
          </cell>
          <cell r="L147">
            <v>2335253</v>
          </cell>
          <cell r="M147">
            <v>141</v>
          </cell>
          <cell r="N147">
            <v>2888339</v>
          </cell>
          <cell r="O147">
            <v>137</v>
          </cell>
          <cell r="P147">
            <v>2806401</v>
          </cell>
          <cell r="Q147">
            <v>0.20169999999999999</v>
          </cell>
          <cell r="R147">
            <v>0</v>
          </cell>
          <cell r="S147">
            <v>0</v>
          </cell>
          <cell r="T147">
            <v>141</v>
          </cell>
        </row>
        <row r="148">
          <cell r="A148">
            <v>111</v>
          </cell>
          <cell r="I148" t="str">
            <v>경  비</v>
          </cell>
          <cell r="J148">
            <v>20484.680000000004</v>
          </cell>
          <cell r="K148">
            <v>240</v>
          </cell>
          <cell r="L148">
            <v>4916323</v>
          </cell>
          <cell r="M148">
            <v>0</v>
          </cell>
          <cell r="N148">
            <v>0</v>
          </cell>
          <cell r="O148">
            <v>240</v>
          </cell>
          <cell r="P148">
            <v>4916323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>
            <v>112</v>
          </cell>
          <cell r="B149">
            <v>125</v>
          </cell>
          <cell r="C149">
            <v>126</v>
          </cell>
          <cell r="D149">
            <v>112</v>
          </cell>
          <cell r="F149" t="str">
            <v>점토다지기</v>
          </cell>
          <cell r="G149">
            <v>0</v>
          </cell>
          <cell r="H149" t="str">
            <v>M3</v>
          </cell>
          <cell r="I149" t="str">
            <v>노무비</v>
          </cell>
          <cell r="J149">
            <v>717.59999999999991</v>
          </cell>
          <cell r="K149">
            <v>4263</v>
          </cell>
          <cell r="L149">
            <v>3059128</v>
          </cell>
          <cell r="M149">
            <v>4131</v>
          </cell>
          <cell r="N149">
            <v>2964405</v>
          </cell>
          <cell r="O149">
            <v>4692</v>
          </cell>
          <cell r="P149">
            <v>3366979</v>
          </cell>
          <cell r="Q149">
            <v>0.10059999999999999</v>
          </cell>
          <cell r="R149">
            <v>415</v>
          </cell>
          <cell r="S149">
            <v>297804</v>
          </cell>
          <cell r="T149">
            <v>4546</v>
          </cell>
        </row>
        <row r="150">
          <cell r="A150">
            <v>113</v>
          </cell>
          <cell r="D150">
            <v>114</v>
          </cell>
          <cell r="I150" t="str">
            <v>재료비</v>
          </cell>
          <cell r="J150">
            <v>717.59999999999991</v>
          </cell>
          <cell r="K150">
            <v>284</v>
          </cell>
          <cell r="L150">
            <v>203798</v>
          </cell>
          <cell r="M150">
            <v>324</v>
          </cell>
          <cell r="N150">
            <v>232502</v>
          </cell>
          <cell r="O150">
            <v>290</v>
          </cell>
          <cell r="P150">
            <v>208104</v>
          </cell>
          <cell r="Q150">
            <v>2.1100000000000001E-2</v>
          </cell>
          <cell r="R150">
            <v>0</v>
          </cell>
          <cell r="S150">
            <v>0</v>
          </cell>
          <cell r="T150">
            <v>324</v>
          </cell>
        </row>
        <row r="151">
          <cell r="A151">
            <v>114</v>
          </cell>
          <cell r="I151" t="str">
            <v>경  비</v>
          </cell>
          <cell r="J151">
            <v>717.59999999999991</v>
          </cell>
          <cell r="K151">
            <v>132</v>
          </cell>
          <cell r="L151">
            <v>94723</v>
          </cell>
          <cell r="M151">
            <v>0</v>
          </cell>
          <cell r="N151">
            <v>0</v>
          </cell>
          <cell r="O151">
            <v>132</v>
          </cell>
          <cell r="P151">
            <v>94723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>
            <v>115</v>
          </cell>
          <cell r="B152">
            <v>121</v>
          </cell>
          <cell r="C152">
            <v>122</v>
          </cell>
          <cell r="D152">
            <v>115</v>
          </cell>
          <cell r="F152" t="str">
            <v>법면다지기</v>
          </cell>
          <cell r="G152">
            <v>0</v>
          </cell>
          <cell r="H152" t="str">
            <v>M2</v>
          </cell>
          <cell r="I152" t="str">
            <v>노무비</v>
          </cell>
          <cell r="J152">
            <v>4252.42</v>
          </cell>
          <cell r="K152">
            <v>248</v>
          </cell>
          <cell r="L152">
            <v>1054600</v>
          </cell>
          <cell r="M152">
            <v>238</v>
          </cell>
          <cell r="N152">
            <v>1012075</v>
          </cell>
          <cell r="O152">
            <v>270</v>
          </cell>
          <cell r="P152">
            <v>1148153</v>
          </cell>
          <cell r="Q152">
            <v>8.8700000000000001E-2</v>
          </cell>
          <cell r="R152">
            <v>21</v>
          </cell>
          <cell r="S152">
            <v>89300</v>
          </cell>
          <cell r="T152">
            <v>259</v>
          </cell>
        </row>
        <row r="153">
          <cell r="A153">
            <v>116</v>
          </cell>
          <cell r="D153">
            <v>117</v>
          </cell>
          <cell r="I153" t="str">
            <v>재료비</v>
          </cell>
          <cell r="J153">
            <v>4252.42</v>
          </cell>
          <cell r="K153">
            <v>83</v>
          </cell>
          <cell r="L153">
            <v>352950</v>
          </cell>
          <cell r="M153">
            <v>103</v>
          </cell>
          <cell r="N153">
            <v>437999</v>
          </cell>
          <cell r="O153">
            <v>100</v>
          </cell>
          <cell r="P153">
            <v>425242</v>
          </cell>
          <cell r="Q153">
            <v>0.20480000000000001</v>
          </cell>
          <cell r="R153">
            <v>0</v>
          </cell>
          <cell r="S153">
            <v>0</v>
          </cell>
          <cell r="T153">
            <v>103</v>
          </cell>
        </row>
        <row r="154">
          <cell r="A154">
            <v>117</v>
          </cell>
          <cell r="I154" t="str">
            <v>경  비</v>
          </cell>
          <cell r="J154">
            <v>4252.42</v>
          </cell>
          <cell r="K154">
            <v>265</v>
          </cell>
          <cell r="L154">
            <v>1126891</v>
          </cell>
          <cell r="M154">
            <v>0</v>
          </cell>
          <cell r="N154">
            <v>0</v>
          </cell>
          <cell r="O154">
            <v>265</v>
          </cell>
          <cell r="P154">
            <v>1126891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>
            <v>118</v>
          </cell>
          <cell r="B155">
            <v>141</v>
          </cell>
          <cell r="C155">
            <v>142</v>
          </cell>
          <cell r="D155">
            <v>118</v>
          </cell>
          <cell r="F155" t="str">
            <v>줄떼</v>
          </cell>
          <cell r="G155">
            <v>0</v>
          </cell>
          <cell r="H155" t="str">
            <v>M2</v>
          </cell>
          <cell r="I155" t="str">
            <v>노무비</v>
          </cell>
          <cell r="J155">
            <v>4252.42</v>
          </cell>
          <cell r="K155">
            <v>2732</v>
          </cell>
          <cell r="L155">
            <v>11617611</v>
          </cell>
          <cell r="M155">
            <v>2630</v>
          </cell>
          <cell r="N155">
            <v>11183864</v>
          </cell>
          <cell r="O155">
            <v>3157</v>
          </cell>
          <cell r="P155">
            <v>13424889</v>
          </cell>
          <cell r="Q155">
            <v>0.1555</v>
          </cell>
          <cell r="R155">
            <v>408</v>
          </cell>
          <cell r="S155">
            <v>1734987</v>
          </cell>
          <cell r="T155">
            <v>3038</v>
          </cell>
        </row>
        <row r="156">
          <cell r="A156">
            <v>119</v>
          </cell>
          <cell r="D156">
            <v>120</v>
          </cell>
          <cell r="I156" t="str">
            <v>재료비</v>
          </cell>
          <cell r="J156">
            <v>4252.42</v>
          </cell>
          <cell r="K156">
            <v>607</v>
          </cell>
          <cell r="L156">
            <v>2581218</v>
          </cell>
          <cell r="M156">
            <v>1236</v>
          </cell>
          <cell r="N156">
            <v>5255991</v>
          </cell>
          <cell r="O156">
            <v>607</v>
          </cell>
          <cell r="P156">
            <v>2581218</v>
          </cell>
          <cell r="Q156">
            <v>0</v>
          </cell>
          <cell r="R156">
            <v>0</v>
          </cell>
          <cell r="S156">
            <v>0</v>
          </cell>
          <cell r="T156">
            <v>1236</v>
          </cell>
        </row>
        <row r="157">
          <cell r="A157">
            <v>120</v>
          </cell>
          <cell r="I157" t="str">
            <v>경  비</v>
          </cell>
          <cell r="J157">
            <v>4252.42</v>
          </cell>
          <cell r="K157">
            <v>6</v>
          </cell>
          <cell r="L157">
            <v>25514</v>
          </cell>
          <cell r="M157">
            <v>0</v>
          </cell>
          <cell r="N157">
            <v>0</v>
          </cell>
          <cell r="O157">
            <v>6</v>
          </cell>
          <cell r="P157">
            <v>25514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>
            <v>121</v>
          </cell>
          <cell r="D158">
            <v>121</v>
          </cell>
          <cell r="R158" t="str">
            <v/>
          </cell>
          <cell r="S158" t="str">
            <v/>
          </cell>
          <cell r="T158" t="str">
            <v/>
          </cell>
        </row>
        <row r="159">
          <cell r="A159">
            <v>122</v>
          </cell>
          <cell r="D159">
            <v>123</v>
          </cell>
          <cell r="R159" t="str">
            <v/>
          </cell>
          <cell r="S159" t="str">
            <v/>
          </cell>
          <cell r="T159" t="str">
            <v/>
          </cell>
        </row>
        <row r="160">
          <cell r="A160">
            <v>123</v>
          </cell>
          <cell r="R160" t="str">
            <v/>
          </cell>
          <cell r="S160" t="str">
            <v/>
          </cell>
          <cell r="T160" t="str">
            <v/>
          </cell>
        </row>
        <row r="161">
          <cell r="A161">
            <v>124</v>
          </cell>
          <cell r="D161">
            <v>124</v>
          </cell>
          <cell r="R161" t="str">
            <v/>
          </cell>
          <cell r="S161" t="str">
            <v/>
          </cell>
          <cell r="T161" t="str">
            <v/>
          </cell>
        </row>
        <row r="162">
          <cell r="A162">
            <v>125</v>
          </cell>
          <cell r="D162">
            <v>126</v>
          </cell>
          <cell r="R162" t="str">
            <v/>
          </cell>
          <cell r="S162" t="str">
            <v/>
          </cell>
          <cell r="T162" t="str">
            <v/>
          </cell>
        </row>
        <row r="163">
          <cell r="A163">
            <v>126</v>
          </cell>
          <cell r="R163" t="str">
            <v/>
          </cell>
          <cell r="S163" t="str">
            <v/>
          </cell>
          <cell r="T163" t="str">
            <v/>
          </cell>
        </row>
        <row r="164">
          <cell r="A164">
            <v>127</v>
          </cell>
          <cell r="D164">
            <v>127</v>
          </cell>
          <cell r="F164" t="str">
            <v>[계]</v>
          </cell>
          <cell r="G164">
            <v>0</v>
          </cell>
          <cell r="H164">
            <v>0</v>
          </cell>
          <cell r="I164" t="str">
            <v>노무비</v>
          </cell>
          <cell r="L164">
            <v>50355430</v>
          </cell>
          <cell r="N164">
            <v>48783196</v>
          </cell>
          <cell r="P164">
            <v>53415255</v>
          </cell>
          <cell r="Q164" t="str">
            <v/>
          </cell>
          <cell r="R164" t="str">
            <v/>
          </cell>
          <cell r="S164">
            <v>2913103</v>
          </cell>
          <cell r="T164" t="str">
            <v/>
          </cell>
        </row>
        <row r="165">
          <cell r="A165">
            <v>128</v>
          </cell>
          <cell r="D165">
            <v>129</v>
          </cell>
          <cell r="I165" t="str">
            <v>재료비</v>
          </cell>
          <cell r="J165">
            <v>0</v>
          </cell>
          <cell r="L165">
            <v>34697679</v>
          </cell>
          <cell r="N165">
            <v>45052929</v>
          </cell>
          <cell r="P165">
            <v>41181695</v>
          </cell>
          <cell r="Q165" t="str">
            <v/>
          </cell>
          <cell r="R165" t="str">
            <v/>
          </cell>
          <cell r="S165">
            <v>0</v>
          </cell>
          <cell r="T165" t="str">
            <v/>
          </cell>
        </row>
        <row r="166">
          <cell r="A166">
            <v>129</v>
          </cell>
          <cell r="I166" t="str">
            <v>경  비</v>
          </cell>
          <cell r="J166">
            <v>0</v>
          </cell>
          <cell r="L166">
            <v>30712650</v>
          </cell>
          <cell r="N166">
            <v>0</v>
          </cell>
          <cell r="P166">
            <v>30712650</v>
          </cell>
          <cell r="Q166" t="str">
            <v/>
          </cell>
          <cell r="R166" t="str">
            <v/>
          </cell>
          <cell r="S166">
            <v>0</v>
          </cell>
          <cell r="T166" t="str">
            <v/>
          </cell>
        </row>
        <row r="167">
          <cell r="A167">
            <v>130</v>
          </cell>
          <cell r="D167">
            <v>130</v>
          </cell>
          <cell r="F167" t="str">
            <v>≒</v>
          </cell>
          <cell r="G167">
            <v>0</v>
          </cell>
          <cell r="H167">
            <v>0</v>
          </cell>
          <cell r="I167" t="str">
            <v>노무비</v>
          </cell>
          <cell r="J167">
            <v>0</v>
          </cell>
          <cell r="L167">
            <v>50355000</v>
          </cell>
          <cell r="N167">
            <v>48783000</v>
          </cell>
          <cell r="P167">
            <v>53415000</v>
          </cell>
          <cell r="Q167" t="str">
            <v/>
          </cell>
          <cell r="R167" t="str">
            <v/>
          </cell>
          <cell r="S167">
            <v>2913000</v>
          </cell>
          <cell r="T167" t="str">
            <v/>
          </cell>
        </row>
        <row r="168">
          <cell r="A168">
            <v>131</v>
          </cell>
          <cell r="D168">
            <v>132</v>
          </cell>
          <cell r="I168" t="str">
            <v>재료비</v>
          </cell>
          <cell r="J168">
            <v>0</v>
          </cell>
          <cell r="L168">
            <v>34697000</v>
          </cell>
          <cell r="N168">
            <v>45052000</v>
          </cell>
          <cell r="P168">
            <v>41181000</v>
          </cell>
          <cell r="Q168" t="str">
            <v/>
          </cell>
          <cell r="R168" t="str">
            <v/>
          </cell>
          <cell r="S168">
            <v>0</v>
          </cell>
          <cell r="T168" t="str">
            <v/>
          </cell>
        </row>
        <row r="169">
          <cell r="A169">
            <v>132</v>
          </cell>
          <cell r="I169" t="str">
            <v>경  비</v>
          </cell>
          <cell r="J169">
            <v>0</v>
          </cell>
          <cell r="L169">
            <v>30712000</v>
          </cell>
          <cell r="N169">
            <v>0</v>
          </cell>
          <cell r="P169">
            <v>30712000</v>
          </cell>
          <cell r="Q169" t="str">
            <v/>
          </cell>
          <cell r="R169" t="str">
            <v/>
          </cell>
          <cell r="S169">
            <v>0</v>
          </cell>
          <cell r="T169" t="str">
            <v/>
          </cell>
        </row>
        <row r="170">
          <cell r="A170">
            <v>133</v>
          </cell>
          <cell r="D170">
            <v>133</v>
          </cell>
          <cell r="F170" t="str">
            <v>[여수토공사비]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</row>
        <row r="171">
          <cell r="A171">
            <v>134</v>
          </cell>
          <cell r="D171">
            <v>135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</row>
        <row r="172">
          <cell r="A172">
            <v>135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</row>
        <row r="173">
          <cell r="A173">
            <v>136</v>
          </cell>
          <cell r="B173">
            <v>95</v>
          </cell>
          <cell r="C173">
            <v>96</v>
          </cell>
          <cell r="D173">
            <v>136</v>
          </cell>
          <cell r="F173" t="str">
            <v>터파기</v>
          </cell>
          <cell r="G173" t="str">
            <v>백호우</v>
          </cell>
          <cell r="H173" t="str">
            <v>M3</v>
          </cell>
          <cell r="I173" t="str">
            <v>노무비</v>
          </cell>
          <cell r="J173">
            <v>980.38</v>
          </cell>
          <cell r="K173">
            <v>1089</v>
          </cell>
          <cell r="L173">
            <v>1067633</v>
          </cell>
          <cell r="M173">
            <v>1046</v>
          </cell>
          <cell r="N173">
            <v>1025477</v>
          </cell>
          <cell r="O173">
            <v>1238</v>
          </cell>
          <cell r="P173">
            <v>1213710</v>
          </cell>
          <cell r="Q173">
            <v>0.1368</v>
          </cell>
          <cell r="R173">
            <v>143</v>
          </cell>
          <cell r="S173">
            <v>140194</v>
          </cell>
          <cell r="T173">
            <v>1189</v>
          </cell>
        </row>
        <row r="174">
          <cell r="A174">
            <v>137</v>
          </cell>
          <cell r="D174">
            <v>138</v>
          </cell>
          <cell r="I174" t="str">
            <v>재료비</v>
          </cell>
          <cell r="J174">
            <v>980.38</v>
          </cell>
          <cell r="K174">
            <v>108</v>
          </cell>
          <cell r="L174">
            <v>105881</v>
          </cell>
          <cell r="M174">
            <v>134</v>
          </cell>
          <cell r="N174">
            <v>131370</v>
          </cell>
          <cell r="O174">
            <v>130</v>
          </cell>
          <cell r="P174">
            <v>127449</v>
          </cell>
          <cell r="Q174">
            <v>0.20369999999999999</v>
          </cell>
          <cell r="R174">
            <v>0</v>
          </cell>
          <cell r="S174">
            <v>0</v>
          </cell>
          <cell r="T174">
            <v>134</v>
          </cell>
        </row>
        <row r="175">
          <cell r="A175">
            <v>138</v>
          </cell>
          <cell r="I175" t="str">
            <v>경  비</v>
          </cell>
          <cell r="J175">
            <v>980.38</v>
          </cell>
          <cell r="K175">
            <v>266</v>
          </cell>
          <cell r="L175">
            <v>260781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-1</v>
          </cell>
          <cell r="R175">
            <v>0</v>
          </cell>
          <cell r="S175">
            <v>0</v>
          </cell>
          <cell r="T175">
            <v>0</v>
          </cell>
        </row>
        <row r="176">
          <cell r="A176">
            <v>139</v>
          </cell>
          <cell r="B176">
            <v>107</v>
          </cell>
          <cell r="C176">
            <v>108</v>
          </cell>
          <cell r="D176">
            <v>139</v>
          </cell>
          <cell r="F176" t="str">
            <v>되메움</v>
          </cell>
          <cell r="G176" t="str">
            <v>백호우</v>
          </cell>
          <cell r="H176" t="str">
            <v>M3</v>
          </cell>
          <cell r="I176" t="str">
            <v>노무비</v>
          </cell>
          <cell r="J176">
            <v>979.98</v>
          </cell>
          <cell r="K176">
            <v>905</v>
          </cell>
          <cell r="L176">
            <v>886881</v>
          </cell>
          <cell r="M176">
            <v>871</v>
          </cell>
          <cell r="N176">
            <v>853562</v>
          </cell>
          <cell r="O176">
            <v>1031</v>
          </cell>
          <cell r="P176">
            <v>1010359</v>
          </cell>
          <cell r="Q176">
            <v>0.13919999999999999</v>
          </cell>
          <cell r="R176">
            <v>121</v>
          </cell>
          <cell r="S176">
            <v>118577</v>
          </cell>
          <cell r="T176">
            <v>992</v>
          </cell>
        </row>
        <row r="177">
          <cell r="A177">
            <v>140</v>
          </cell>
          <cell r="D177">
            <v>141</v>
          </cell>
          <cell r="I177" t="str">
            <v>재료비</v>
          </cell>
          <cell r="J177">
            <v>979.98</v>
          </cell>
          <cell r="K177">
            <v>85</v>
          </cell>
          <cell r="L177">
            <v>83298</v>
          </cell>
          <cell r="M177">
            <v>105</v>
          </cell>
          <cell r="N177">
            <v>102897</v>
          </cell>
          <cell r="O177">
            <v>102</v>
          </cell>
          <cell r="P177">
            <v>99957</v>
          </cell>
          <cell r="Q177">
            <v>0.2</v>
          </cell>
          <cell r="R177">
            <v>0</v>
          </cell>
          <cell r="S177">
            <v>0</v>
          </cell>
          <cell r="T177">
            <v>105</v>
          </cell>
        </row>
        <row r="178">
          <cell r="A178">
            <v>141</v>
          </cell>
          <cell r="I178" t="str">
            <v>경  비</v>
          </cell>
          <cell r="J178">
            <v>979.98</v>
          </cell>
          <cell r="K178">
            <v>209</v>
          </cell>
          <cell r="L178">
            <v>204815</v>
          </cell>
          <cell r="M178">
            <v>0</v>
          </cell>
          <cell r="N178">
            <v>0</v>
          </cell>
          <cell r="O178">
            <v>209</v>
          </cell>
          <cell r="P178">
            <v>204815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>
            <v>142</v>
          </cell>
          <cell r="B179">
            <v>101</v>
          </cell>
          <cell r="C179">
            <v>102</v>
          </cell>
          <cell r="D179">
            <v>142</v>
          </cell>
          <cell r="F179" t="str">
            <v>잡  석</v>
          </cell>
          <cell r="G179" t="str">
            <v>자갈</v>
          </cell>
          <cell r="H179" t="str">
            <v>M3</v>
          </cell>
          <cell r="I179" t="str">
            <v>노무비</v>
          </cell>
          <cell r="J179">
            <v>25.720000000000002</v>
          </cell>
          <cell r="K179">
            <v>8796</v>
          </cell>
          <cell r="L179">
            <v>226233</v>
          </cell>
          <cell r="M179">
            <v>8679</v>
          </cell>
          <cell r="N179">
            <v>223223</v>
          </cell>
          <cell r="O179">
            <v>8907</v>
          </cell>
          <cell r="P179">
            <v>229088</v>
          </cell>
          <cell r="Q179">
            <v>1.26E-2</v>
          </cell>
          <cell r="R179">
            <v>109</v>
          </cell>
          <cell r="S179">
            <v>2803</v>
          </cell>
          <cell r="T179">
            <v>8788</v>
          </cell>
        </row>
        <row r="180">
          <cell r="A180">
            <v>143</v>
          </cell>
          <cell r="D180">
            <v>144</v>
          </cell>
          <cell r="I180" t="str">
            <v>재료비</v>
          </cell>
          <cell r="J180">
            <v>25.720000000000002</v>
          </cell>
          <cell r="K180">
            <v>3863</v>
          </cell>
          <cell r="L180">
            <v>99356</v>
          </cell>
          <cell r="M180">
            <v>4777</v>
          </cell>
          <cell r="N180">
            <v>122864</v>
          </cell>
          <cell r="O180">
            <v>4632</v>
          </cell>
          <cell r="P180">
            <v>119135</v>
          </cell>
          <cell r="Q180">
            <v>0.19900000000000001</v>
          </cell>
          <cell r="R180">
            <v>0</v>
          </cell>
          <cell r="S180">
            <v>0</v>
          </cell>
          <cell r="T180">
            <v>4777</v>
          </cell>
        </row>
        <row r="181">
          <cell r="A181">
            <v>144</v>
          </cell>
          <cell r="I181" t="str">
            <v>경  비</v>
          </cell>
          <cell r="J181">
            <v>25.720000000000002</v>
          </cell>
          <cell r="K181">
            <v>2363</v>
          </cell>
          <cell r="L181">
            <v>60776</v>
          </cell>
          <cell r="M181">
            <v>0</v>
          </cell>
          <cell r="N181">
            <v>0</v>
          </cell>
          <cell r="O181">
            <v>2363</v>
          </cell>
          <cell r="P181">
            <v>60776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>
            <v>145</v>
          </cell>
          <cell r="B182">
            <v>125</v>
          </cell>
          <cell r="C182">
            <v>126</v>
          </cell>
          <cell r="D182">
            <v>145</v>
          </cell>
          <cell r="F182" t="str">
            <v>점토</v>
          </cell>
          <cell r="G182" t="str">
            <v>복합중기</v>
          </cell>
          <cell r="H182" t="str">
            <v>M3</v>
          </cell>
          <cell r="I182" t="str">
            <v>노무비</v>
          </cell>
          <cell r="J182">
            <v>17.420000000000002</v>
          </cell>
          <cell r="K182">
            <v>4263</v>
          </cell>
          <cell r="L182">
            <v>74261</v>
          </cell>
          <cell r="M182">
            <v>1197</v>
          </cell>
          <cell r="N182">
            <v>20851</v>
          </cell>
          <cell r="O182">
            <v>4692</v>
          </cell>
          <cell r="P182">
            <v>81734</v>
          </cell>
          <cell r="Q182">
            <v>0.10059999999999999</v>
          </cell>
          <cell r="R182">
            <v>120</v>
          </cell>
          <cell r="S182">
            <v>2090</v>
          </cell>
          <cell r="T182">
            <v>1317</v>
          </cell>
        </row>
        <row r="183">
          <cell r="A183">
            <v>146</v>
          </cell>
          <cell r="D183">
            <v>147</v>
          </cell>
          <cell r="I183" t="str">
            <v>재료비</v>
          </cell>
          <cell r="J183">
            <v>17.420000000000002</v>
          </cell>
          <cell r="K183">
            <v>284</v>
          </cell>
          <cell r="L183">
            <v>4947</v>
          </cell>
          <cell r="M183">
            <v>1498</v>
          </cell>
          <cell r="N183">
            <v>26095</v>
          </cell>
          <cell r="O183">
            <v>290</v>
          </cell>
          <cell r="P183">
            <v>5051</v>
          </cell>
          <cell r="Q183">
            <v>2.1100000000000001E-2</v>
          </cell>
          <cell r="R183">
            <v>0</v>
          </cell>
          <cell r="S183">
            <v>0</v>
          </cell>
          <cell r="T183">
            <v>1498</v>
          </cell>
        </row>
        <row r="184">
          <cell r="A184">
            <v>147</v>
          </cell>
          <cell r="I184" t="str">
            <v>경  비</v>
          </cell>
          <cell r="J184">
            <v>17.420000000000002</v>
          </cell>
          <cell r="K184">
            <v>132</v>
          </cell>
          <cell r="L184">
            <v>2299</v>
          </cell>
          <cell r="M184">
            <v>0</v>
          </cell>
          <cell r="N184">
            <v>0</v>
          </cell>
          <cell r="O184">
            <v>132</v>
          </cell>
          <cell r="P184">
            <v>2299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>
            <v>148</v>
          </cell>
          <cell r="B185">
            <v>147</v>
          </cell>
          <cell r="C185">
            <v>148</v>
          </cell>
          <cell r="D185">
            <v>148</v>
          </cell>
          <cell r="F185" t="str">
            <v>바닥청소</v>
          </cell>
          <cell r="G185">
            <v>0</v>
          </cell>
          <cell r="H185" t="str">
            <v>M2</v>
          </cell>
          <cell r="I185" t="str">
            <v>노무비</v>
          </cell>
          <cell r="J185">
            <v>371.11999999999995</v>
          </cell>
          <cell r="K185">
            <v>17492</v>
          </cell>
          <cell r="L185">
            <v>6491631</v>
          </cell>
          <cell r="M185">
            <v>16834</v>
          </cell>
          <cell r="N185">
            <v>6247434</v>
          </cell>
          <cell r="O185">
            <v>20028</v>
          </cell>
          <cell r="P185">
            <v>7432791</v>
          </cell>
          <cell r="Q185">
            <v>0.1449</v>
          </cell>
          <cell r="R185">
            <v>2439</v>
          </cell>
          <cell r="S185">
            <v>905161</v>
          </cell>
          <cell r="T185">
            <v>19273</v>
          </cell>
        </row>
        <row r="186">
          <cell r="A186">
            <v>149</v>
          </cell>
          <cell r="D186">
            <v>150</v>
          </cell>
          <cell r="I186" t="str">
            <v>재료비</v>
          </cell>
          <cell r="J186">
            <v>371.11999999999995</v>
          </cell>
          <cell r="K186">
            <v>1377</v>
          </cell>
          <cell r="L186">
            <v>511032</v>
          </cell>
          <cell r="M186">
            <v>1708</v>
          </cell>
          <cell r="N186">
            <v>633872</v>
          </cell>
          <cell r="O186">
            <v>1660</v>
          </cell>
          <cell r="P186">
            <v>616059</v>
          </cell>
          <cell r="Q186">
            <v>0.20549999999999999</v>
          </cell>
          <cell r="R186">
            <v>0</v>
          </cell>
          <cell r="S186">
            <v>0</v>
          </cell>
          <cell r="T186">
            <v>1708</v>
          </cell>
        </row>
        <row r="187">
          <cell r="A187">
            <v>150</v>
          </cell>
          <cell r="I187" t="str">
            <v>경  비</v>
          </cell>
          <cell r="J187">
            <v>371.11999999999995</v>
          </cell>
          <cell r="K187">
            <v>785</v>
          </cell>
          <cell r="L187">
            <v>291329</v>
          </cell>
          <cell r="M187">
            <v>0</v>
          </cell>
          <cell r="N187">
            <v>0</v>
          </cell>
          <cell r="O187">
            <v>785</v>
          </cell>
          <cell r="P187">
            <v>291329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>
            <v>151</v>
          </cell>
          <cell r="B188">
            <v>173</v>
          </cell>
          <cell r="C188">
            <v>174</v>
          </cell>
          <cell r="D188">
            <v>151</v>
          </cell>
          <cell r="F188" t="str">
            <v>레미콘(25-240-8)</v>
          </cell>
          <cell r="G188" t="str">
            <v>10㎥이상</v>
          </cell>
          <cell r="H188" t="str">
            <v>M3</v>
          </cell>
          <cell r="I188" t="str">
            <v>노무비</v>
          </cell>
          <cell r="J188">
            <v>430.83000000000004</v>
          </cell>
          <cell r="K188">
            <v>24824</v>
          </cell>
          <cell r="L188">
            <v>10694923</v>
          </cell>
          <cell r="M188">
            <v>23631</v>
          </cell>
          <cell r="N188">
            <v>10180943</v>
          </cell>
          <cell r="O188">
            <v>28400</v>
          </cell>
          <cell r="P188">
            <v>12235572</v>
          </cell>
          <cell r="Q188">
            <v>0.14399999999999999</v>
          </cell>
          <cell r="R188">
            <v>3402</v>
          </cell>
          <cell r="S188">
            <v>1465683</v>
          </cell>
          <cell r="T188">
            <v>27033</v>
          </cell>
        </row>
        <row r="189">
          <cell r="A189">
            <v>152</v>
          </cell>
          <cell r="D189">
            <v>153</v>
          </cell>
          <cell r="I189" t="str">
            <v>재료비</v>
          </cell>
          <cell r="J189">
            <v>430.83000000000004</v>
          </cell>
          <cell r="K189">
            <v>506</v>
          </cell>
          <cell r="L189">
            <v>217999</v>
          </cell>
          <cell r="M189">
            <v>614</v>
          </cell>
          <cell r="N189">
            <v>264529</v>
          </cell>
          <cell r="O189">
            <v>583</v>
          </cell>
          <cell r="P189">
            <v>251173</v>
          </cell>
          <cell r="Q189">
            <v>0.15210000000000001</v>
          </cell>
          <cell r="R189">
            <v>0</v>
          </cell>
          <cell r="S189">
            <v>0</v>
          </cell>
          <cell r="T189">
            <v>614</v>
          </cell>
        </row>
        <row r="190">
          <cell r="A190">
            <v>153</v>
          </cell>
          <cell r="I190" t="str">
            <v>경  비</v>
          </cell>
          <cell r="J190">
            <v>430.83000000000004</v>
          </cell>
          <cell r="K190">
            <v>422</v>
          </cell>
          <cell r="L190">
            <v>181810</v>
          </cell>
          <cell r="M190">
            <v>0</v>
          </cell>
          <cell r="N190">
            <v>0</v>
          </cell>
          <cell r="O190">
            <v>422</v>
          </cell>
          <cell r="P190">
            <v>181810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>
            <v>154</v>
          </cell>
          <cell r="B191">
            <v>173</v>
          </cell>
          <cell r="C191">
            <v>174</v>
          </cell>
          <cell r="D191">
            <v>154</v>
          </cell>
          <cell r="F191" t="str">
            <v>레미콘(25-180-8)</v>
          </cell>
          <cell r="G191" t="str">
            <v>10㎥미만</v>
          </cell>
          <cell r="H191" t="str">
            <v>M3</v>
          </cell>
          <cell r="I191" t="str">
            <v>노무비</v>
          </cell>
          <cell r="J191">
            <v>6.3</v>
          </cell>
          <cell r="K191">
            <v>24824</v>
          </cell>
          <cell r="L191">
            <v>156391</v>
          </cell>
          <cell r="M191">
            <v>32938</v>
          </cell>
          <cell r="N191">
            <v>207509</v>
          </cell>
          <cell r="O191">
            <v>28400</v>
          </cell>
          <cell r="P191">
            <v>178920</v>
          </cell>
          <cell r="Q191">
            <v>0.14399999999999999</v>
          </cell>
          <cell r="R191">
            <v>0</v>
          </cell>
          <cell r="S191">
            <v>0</v>
          </cell>
          <cell r="T191">
            <v>32938</v>
          </cell>
        </row>
        <row r="192">
          <cell r="A192">
            <v>155</v>
          </cell>
          <cell r="D192">
            <v>156</v>
          </cell>
          <cell r="I192" t="str">
            <v>재료비</v>
          </cell>
          <cell r="J192">
            <v>6.3</v>
          </cell>
          <cell r="K192">
            <v>506</v>
          </cell>
          <cell r="L192">
            <v>3187</v>
          </cell>
          <cell r="M192">
            <v>783</v>
          </cell>
          <cell r="N192">
            <v>4932</v>
          </cell>
          <cell r="O192">
            <v>583</v>
          </cell>
          <cell r="P192">
            <v>3672</v>
          </cell>
          <cell r="Q192">
            <v>0.15210000000000001</v>
          </cell>
          <cell r="R192">
            <v>0</v>
          </cell>
          <cell r="S192">
            <v>0</v>
          </cell>
          <cell r="T192">
            <v>783</v>
          </cell>
        </row>
        <row r="193">
          <cell r="A193">
            <v>156</v>
          </cell>
          <cell r="I193" t="str">
            <v>경  비</v>
          </cell>
          <cell r="J193">
            <v>6.3</v>
          </cell>
          <cell r="K193">
            <v>422</v>
          </cell>
          <cell r="L193">
            <v>2658</v>
          </cell>
          <cell r="M193">
            <v>0</v>
          </cell>
          <cell r="N193">
            <v>0</v>
          </cell>
          <cell r="O193">
            <v>422</v>
          </cell>
          <cell r="P193">
            <v>2658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>
            <v>157</v>
          </cell>
          <cell r="B194">
            <v>51</v>
          </cell>
          <cell r="C194">
            <v>52</v>
          </cell>
          <cell r="D194">
            <v>157</v>
          </cell>
          <cell r="F194" t="str">
            <v>철근가공운반조립</v>
          </cell>
          <cell r="G194" t="str">
            <v>10㎥이상</v>
          </cell>
          <cell r="H194" t="str">
            <v>kg</v>
          </cell>
          <cell r="I194" t="str">
            <v>노무비</v>
          </cell>
          <cell r="J194">
            <v>19476</v>
          </cell>
          <cell r="K194">
            <v>344</v>
          </cell>
          <cell r="L194">
            <v>6699744</v>
          </cell>
          <cell r="M194">
            <v>335</v>
          </cell>
          <cell r="N194">
            <v>6524460</v>
          </cell>
          <cell r="O194">
            <v>408</v>
          </cell>
          <cell r="P194">
            <v>7946208</v>
          </cell>
          <cell r="Q194">
            <v>0.186</v>
          </cell>
          <cell r="R194">
            <v>62</v>
          </cell>
          <cell r="S194">
            <v>1207512</v>
          </cell>
          <cell r="T194">
            <v>397</v>
          </cell>
        </row>
        <row r="195">
          <cell r="A195">
            <v>158</v>
          </cell>
          <cell r="D195">
            <v>159</v>
          </cell>
          <cell r="I195" t="str">
            <v>재료비</v>
          </cell>
          <cell r="J195">
            <v>19476</v>
          </cell>
          <cell r="K195">
            <v>6</v>
          </cell>
          <cell r="L195">
            <v>116856</v>
          </cell>
          <cell r="M195">
            <v>5</v>
          </cell>
          <cell r="N195">
            <v>97380</v>
          </cell>
          <cell r="O195">
            <v>7</v>
          </cell>
          <cell r="P195">
            <v>136332</v>
          </cell>
          <cell r="Q195">
            <v>0.1666</v>
          </cell>
          <cell r="R195">
            <v>0</v>
          </cell>
          <cell r="S195">
            <v>0</v>
          </cell>
          <cell r="T195">
            <v>5</v>
          </cell>
        </row>
        <row r="196">
          <cell r="A196">
            <v>159</v>
          </cell>
          <cell r="I196" t="str">
            <v>경  비</v>
          </cell>
          <cell r="J196">
            <v>19476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</row>
        <row r="197">
          <cell r="A197">
            <v>160</v>
          </cell>
          <cell r="B197">
            <v>213</v>
          </cell>
          <cell r="C197">
            <v>214</v>
          </cell>
          <cell r="D197">
            <v>160</v>
          </cell>
          <cell r="F197" t="str">
            <v>거푸집(3회)</v>
          </cell>
          <cell r="G197" t="str">
            <v>10㎥이상</v>
          </cell>
          <cell r="H197" t="str">
            <v>M2</v>
          </cell>
          <cell r="I197" t="str">
            <v>노무비</v>
          </cell>
          <cell r="J197">
            <v>1048.24</v>
          </cell>
          <cell r="K197">
            <v>13289</v>
          </cell>
          <cell r="L197">
            <v>13930061</v>
          </cell>
          <cell r="M197">
            <v>12775</v>
          </cell>
          <cell r="N197">
            <v>13391266</v>
          </cell>
          <cell r="O197">
            <v>15583</v>
          </cell>
          <cell r="P197">
            <v>16334723</v>
          </cell>
          <cell r="Q197">
            <v>0.1726</v>
          </cell>
          <cell r="R197">
            <v>2204</v>
          </cell>
          <cell r="S197">
            <v>2310320</v>
          </cell>
          <cell r="T197">
            <v>14979</v>
          </cell>
        </row>
        <row r="198">
          <cell r="A198">
            <v>161</v>
          </cell>
          <cell r="D198">
            <v>162</v>
          </cell>
          <cell r="I198" t="str">
            <v>재료비</v>
          </cell>
          <cell r="J198">
            <v>1048.24</v>
          </cell>
          <cell r="K198">
            <v>5838</v>
          </cell>
          <cell r="L198">
            <v>6119625</v>
          </cell>
          <cell r="M198">
            <v>5627</v>
          </cell>
          <cell r="N198">
            <v>5898446</v>
          </cell>
          <cell r="O198">
            <v>6755</v>
          </cell>
          <cell r="P198">
            <v>7080861</v>
          </cell>
          <cell r="Q198">
            <v>0.157</v>
          </cell>
          <cell r="R198">
            <v>883</v>
          </cell>
          <cell r="S198">
            <v>925595</v>
          </cell>
          <cell r="T198">
            <v>6510</v>
          </cell>
        </row>
        <row r="199">
          <cell r="A199">
            <v>162</v>
          </cell>
          <cell r="I199" t="str">
            <v>경  비</v>
          </cell>
          <cell r="J199">
            <v>1048.24</v>
          </cell>
          <cell r="K199">
            <v>48</v>
          </cell>
          <cell r="L199">
            <v>50315</v>
          </cell>
          <cell r="M199">
            <v>0</v>
          </cell>
          <cell r="N199">
            <v>0</v>
          </cell>
          <cell r="O199">
            <v>48</v>
          </cell>
          <cell r="P199">
            <v>50315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>
            <v>163</v>
          </cell>
          <cell r="B200">
            <v>207</v>
          </cell>
          <cell r="C200">
            <v>208</v>
          </cell>
          <cell r="D200">
            <v>163</v>
          </cell>
          <cell r="F200" t="str">
            <v>거푸집(6회)</v>
          </cell>
          <cell r="G200" t="str">
            <v>10㎥미만</v>
          </cell>
          <cell r="H200" t="str">
            <v>M2</v>
          </cell>
          <cell r="I200" t="str">
            <v>노무비</v>
          </cell>
          <cell r="J200">
            <v>4.2</v>
          </cell>
          <cell r="K200">
            <v>11934</v>
          </cell>
          <cell r="L200">
            <v>50122</v>
          </cell>
          <cell r="M200">
            <v>11478</v>
          </cell>
          <cell r="N200">
            <v>48207</v>
          </cell>
          <cell r="O200">
            <v>13963</v>
          </cell>
          <cell r="P200">
            <v>58644</v>
          </cell>
          <cell r="Q200">
            <v>0.17</v>
          </cell>
          <cell r="R200">
            <v>1951</v>
          </cell>
          <cell r="S200">
            <v>8194</v>
          </cell>
          <cell r="T200">
            <v>13429</v>
          </cell>
        </row>
        <row r="201">
          <cell r="A201">
            <v>164</v>
          </cell>
          <cell r="D201">
            <v>165</v>
          </cell>
          <cell r="I201" t="str">
            <v>재료비</v>
          </cell>
          <cell r="J201">
            <v>4.2</v>
          </cell>
          <cell r="K201">
            <v>4478</v>
          </cell>
          <cell r="L201">
            <v>18807</v>
          </cell>
          <cell r="M201">
            <v>4320</v>
          </cell>
          <cell r="N201">
            <v>18144</v>
          </cell>
          <cell r="O201">
            <v>5169</v>
          </cell>
          <cell r="P201">
            <v>21709</v>
          </cell>
          <cell r="Q201">
            <v>0.15429999999999999</v>
          </cell>
          <cell r="R201">
            <v>666</v>
          </cell>
          <cell r="S201">
            <v>2797</v>
          </cell>
          <cell r="T201">
            <v>4986</v>
          </cell>
        </row>
        <row r="202">
          <cell r="A202">
            <v>165</v>
          </cell>
          <cell r="I202" t="str">
            <v>경  비</v>
          </cell>
          <cell r="J202">
            <v>4.2</v>
          </cell>
          <cell r="K202">
            <v>105</v>
          </cell>
          <cell r="L202">
            <v>441</v>
          </cell>
          <cell r="M202">
            <v>0</v>
          </cell>
          <cell r="N202">
            <v>0</v>
          </cell>
          <cell r="O202">
            <v>105</v>
          </cell>
          <cell r="P202">
            <v>441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>
            <v>166</v>
          </cell>
          <cell r="B203">
            <v>241</v>
          </cell>
          <cell r="C203">
            <v>242</v>
          </cell>
          <cell r="D203">
            <v>166</v>
          </cell>
          <cell r="F203" t="str">
            <v>원형거푸집(2회)</v>
          </cell>
          <cell r="G203">
            <v>0</v>
          </cell>
          <cell r="H203" t="str">
            <v>M2</v>
          </cell>
          <cell r="I203" t="str">
            <v>노무비</v>
          </cell>
          <cell r="J203">
            <v>81.37</v>
          </cell>
          <cell r="K203">
            <v>36904</v>
          </cell>
          <cell r="L203">
            <v>3002878</v>
          </cell>
          <cell r="M203">
            <v>35466</v>
          </cell>
          <cell r="N203">
            <v>2885868</v>
          </cell>
          <cell r="O203">
            <v>43328</v>
          </cell>
          <cell r="P203">
            <v>3525599</v>
          </cell>
          <cell r="Q203">
            <v>0.17399999999999999</v>
          </cell>
          <cell r="R203">
            <v>6171</v>
          </cell>
          <cell r="S203">
            <v>502134</v>
          </cell>
          <cell r="T203">
            <v>41637</v>
          </cell>
        </row>
        <row r="204">
          <cell r="A204">
            <v>167</v>
          </cell>
          <cell r="D204">
            <v>168</v>
          </cell>
          <cell r="I204" t="str">
            <v>재료비</v>
          </cell>
          <cell r="J204">
            <v>81.37</v>
          </cell>
          <cell r="K204">
            <v>14020</v>
          </cell>
          <cell r="L204">
            <v>1140807</v>
          </cell>
          <cell r="M204">
            <v>13766</v>
          </cell>
          <cell r="N204">
            <v>1120139</v>
          </cell>
          <cell r="O204">
            <v>15605</v>
          </cell>
          <cell r="P204">
            <v>1269778</v>
          </cell>
          <cell r="Q204">
            <v>0.113</v>
          </cell>
          <cell r="R204">
            <v>1555</v>
          </cell>
          <cell r="S204">
            <v>126530</v>
          </cell>
          <cell r="T204">
            <v>15321</v>
          </cell>
        </row>
        <row r="205">
          <cell r="A205">
            <v>168</v>
          </cell>
          <cell r="I205" t="str">
            <v>경  비</v>
          </cell>
          <cell r="J205">
            <v>81.37</v>
          </cell>
          <cell r="K205">
            <v>94</v>
          </cell>
          <cell r="L205">
            <v>7648</v>
          </cell>
          <cell r="M205">
            <v>0</v>
          </cell>
          <cell r="N205">
            <v>0</v>
          </cell>
          <cell r="O205">
            <v>94</v>
          </cell>
          <cell r="P205">
            <v>7648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>
            <v>169</v>
          </cell>
          <cell r="B206">
            <v>295</v>
          </cell>
          <cell r="C206">
            <v>296</v>
          </cell>
          <cell r="D206">
            <v>169</v>
          </cell>
          <cell r="F206" t="str">
            <v>강관비계</v>
          </cell>
          <cell r="G206" t="str">
            <v>12개월</v>
          </cell>
          <cell r="H206" t="str">
            <v>M2</v>
          </cell>
          <cell r="I206" t="str">
            <v>노무비</v>
          </cell>
          <cell r="J206">
            <v>704.03</v>
          </cell>
          <cell r="K206">
            <v>7127</v>
          </cell>
          <cell r="L206">
            <v>5017621</v>
          </cell>
          <cell r="M206">
            <v>6864</v>
          </cell>
          <cell r="N206">
            <v>4832461</v>
          </cell>
          <cell r="O206">
            <v>8046</v>
          </cell>
          <cell r="P206">
            <v>5664625</v>
          </cell>
          <cell r="Q206">
            <v>0.12889999999999999</v>
          </cell>
          <cell r="R206">
            <v>884</v>
          </cell>
          <cell r="S206">
            <v>622362</v>
          </cell>
          <cell r="T206">
            <v>7748</v>
          </cell>
        </row>
        <row r="207">
          <cell r="A207">
            <v>170</v>
          </cell>
          <cell r="D207">
            <v>171</v>
          </cell>
          <cell r="I207" t="str">
            <v>재료비</v>
          </cell>
          <cell r="J207">
            <v>704.03</v>
          </cell>
          <cell r="K207">
            <v>2200</v>
          </cell>
          <cell r="L207">
            <v>1548866</v>
          </cell>
          <cell r="M207">
            <v>2019</v>
          </cell>
          <cell r="N207">
            <v>1421436</v>
          </cell>
          <cell r="O207">
            <v>2200</v>
          </cell>
          <cell r="P207">
            <v>1548866</v>
          </cell>
          <cell r="Q207">
            <v>0</v>
          </cell>
          <cell r="R207">
            <v>0</v>
          </cell>
          <cell r="S207">
            <v>0</v>
          </cell>
          <cell r="T207">
            <v>2019</v>
          </cell>
        </row>
        <row r="208">
          <cell r="A208">
            <v>171</v>
          </cell>
          <cell r="I208" t="str">
            <v>경  비</v>
          </cell>
          <cell r="J208">
            <v>704.03</v>
          </cell>
          <cell r="K208">
            <v>356</v>
          </cell>
          <cell r="L208">
            <v>250634</v>
          </cell>
          <cell r="M208">
            <v>0</v>
          </cell>
          <cell r="N208">
            <v>0</v>
          </cell>
          <cell r="O208">
            <v>402</v>
          </cell>
          <cell r="P208">
            <v>283020</v>
          </cell>
          <cell r="Q208">
            <v>0.12920000000000001</v>
          </cell>
          <cell r="R208">
            <v>0</v>
          </cell>
          <cell r="S208">
            <v>0</v>
          </cell>
          <cell r="T208">
            <v>0</v>
          </cell>
        </row>
        <row r="209">
          <cell r="A209">
            <v>172</v>
          </cell>
          <cell r="B209">
            <v>335</v>
          </cell>
          <cell r="C209">
            <v>336</v>
          </cell>
          <cell r="D209">
            <v>172</v>
          </cell>
          <cell r="F209" t="str">
            <v>PVC지수판</v>
          </cell>
          <cell r="G209" t="str">
            <v>5mm x 230mm</v>
          </cell>
          <cell r="H209" t="str">
            <v>M</v>
          </cell>
          <cell r="I209" t="str">
            <v>노무비</v>
          </cell>
          <cell r="J209">
            <v>21</v>
          </cell>
          <cell r="K209">
            <v>12486</v>
          </cell>
          <cell r="L209">
            <v>262206</v>
          </cell>
          <cell r="M209">
            <v>12235</v>
          </cell>
          <cell r="N209">
            <v>256935</v>
          </cell>
          <cell r="O209">
            <v>14721</v>
          </cell>
          <cell r="P209">
            <v>309141</v>
          </cell>
          <cell r="Q209">
            <v>0.17899999999999999</v>
          </cell>
          <cell r="R209">
            <v>2190</v>
          </cell>
          <cell r="S209">
            <v>45990</v>
          </cell>
          <cell r="T209">
            <v>14425</v>
          </cell>
        </row>
        <row r="210">
          <cell r="A210">
            <v>173</v>
          </cell>
          <cell r="D210">
            <v>174</v>
          </cell>
          <cell r="I210" t="str">
            <v>재료비</v>
          </cell>
          <cell r="J210">
            <v>21</v>
          </cell>
          <cell r="K210">
            <v>4613</v>
          </cell>
          <cell r="L210">
            <v>96873</v>
          </cell>
          <cell r="M210">
            <v>4602</v>
          </cell>
          <cell r="N210">
            <v>96642</v>
          </cell>
          <cell r="O210">
            <v>4613</v>
          </cell>
          <cell r="P210">
            <v>96873</v>
          </cell>
          <cell r="Q210">
            <v>0</v>
          </cell>
          <cell r="R210">
            <v>0</v>
          </cell>
          <cell r="S210">
            <v>0</v>
          </cell>
          <cell r="T210">
            <v>4602</v>
          </cell>
        </row>
        <row r="211">
          <cell r="A211">
            <v>174</v>
          </cell>
          <cell r="I211" t="str">
            <v>경  비</v>
          </cell>
          <cell r="J211">
            <v>21</v>
          </cell>
          <cell r="K211">
            <v>374</v>
          </cell>
          <cell r="L211">
            <v>7854</v>
          </cell>
          <cell r="M211">
            <v>0</v>
          </cell>
          <cell r="N211">
            <v>0</v>
          </cell>
          <cell r="O211">
            <v>441</v>
          </cell>
          <cell r="P211">
            <v>9261</v>
          </cell>
          <cell r="Q211">
            <v>0.17910000000000001</v>
          </cell>
          <cell r="R211">
            <v>0</v>
          </cell>
          <cell r="S211">
            <v>0</v>
          </cell>
          <cell r="T211">
            <v>0</v>
          </cell>
        </row>
        <row r="212">
          <cell r="A212">
            <v>175</v>
          </cell>
          <cell r="B212">
            <v>181</v>
          </cell>
          <cell r="C212">
            <v>182</v>
          </cell>
          <cell r="D212">
            <v>175</v>
          </cell>
          <cell r="F212" t="str">
            <v>콘크리트헐기</v>
          </cell>
          <cell r="G212">
            <v>0</v>
          </cell>
          <cell r="H212" t="str">
            <v>M3</v>
          </cell>
          <cell r="I212" t="str">
            <v>노무비</v>
          </cell>
          <cell r="J212">
            <v>170.18</v>
          </cell>
          <cell r="K212">
            <v>17164</v>
          </cell>
          <cell r="L212">
            <v>2920969</v>
          </cell>
          <cell r="M212">
            <v>16560</v>
          </cell>
          <cell r="N212">
            <v>2818180</v>
          </cell>
          <cell r="O212">
            <v>19289</v>
          </cell>
          <cell r="P212">
            <v>3282602</v>
          </cell>
          <cell r="Q212">
            <v>0.12379999999999999</v>
          </cell>
          <cell r="R212">
            <v>2050</v>
          </cell>
          <cell r="S212">
            <v>348869</v>
          </cell>
          <cell r="T212">
            <v>18610</v>
          </cell>
        </row>
        <row r="213">
          <cell r="A213">
            <v>176</v>
          </cell>
          <cell r="D213">
            <v>177</v>
          </cell>
          <cell r="I213" t="str">
            <v>재료비</v>
          </cell>
          <cell r="J213">
            <v>170.18</v>
          </cell>
          <cell r="K213">
            <v>6247</v>
          </cell>
          <cell r="L213">
            <v>1063114</v>
          </cell>
          <cell r="M213">
            <v>6794</v>
          </cell>
          <cell r="N213">
            <v>1156202</v>
          </cell>
          <cell r="O213">
            <v>6716</v>
          </cell>
          <cell r="P213">
            <v>1142928</v>
          </cell>
          <cell r="Q213">
            <v>7.4999999999999997E-2</v>
          </cell>
          <cell r="R213">
            <v>0</v>
          </cell>
          <cell r="S213">
            <v>0</v>
          </cell>
          <cell r="T213">
            <v>6794</v>
          </cell>
        </row>
        <row r="214">
          <cell r="A214">
            <v>177</v>
          </cell>
          <cell r="I214" t="str">
            <v>경  비</v>
          </cell>
          <cell r="J214">
            <v>170.18</v>
          </cell>
          <cell r="K214">
            <v>6354</v>
          </cell>
          <cell r="L214">
            <v>1081323</v>
          </cell>
          <cell r="M214">
            <v>0</v>
          </cell>
          <cell r="N214">
            <v>0</v>
          </cell>
          <cell r="O214">
            <v>6354</v>
          </cell>
          <cell r="P214">
            <v>1081323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>
            <v>178</v>
          </cell>
          <cell r="B215">
            <v>191</v>
          </cell>
          <cell r="C215">
            <v>192</v>
          </cell>
          <cell r="D215">
            <v>178</v>
          </cell>
          <cell r="F215" t="str">
            <v>폐콘리트운반</v>
          </cell>
          <cell r="G215">
            <v>0</v>
          </cell>
          <cell r="H215" t="str">
            <v>ton</v>
          </cell>
          <cell r="I215" t="str">
            <v>노무비</v>
          </cell>
          <cell r="J215">
            <v>391.41</v>
          </cell>
          <cell r="K215">
            <v>5793</v>
          </cell>
          <cell r="L215">
            <v>2267438</v>
          </cell>
          <cell r="M215">
            <v>5623</v>
          </cell>
          <cell r="N215">
            <v>2200898</v>
          </cell>
          <cell r="O215">
            <v>5901</v>
          </cell>
          <cell r="P215">
            <v>2309710</v>
          </cell>
          <cell r="Q215">
            <v>1.8599999999999998E-2</v>
          </cell>
          <cell r="R215">
            <v>104</v>
          </cell>
          <cell r="S215">
            <v>40706</v>
          </cell>
          <cell r="T215">
            <v>5727</v>
          </cell>
        </row>
        <row r="216">
          <cell r="A216">
            <v>179</v>
          </cell>
          <cell r="D216">
            <v>180</v>
          </cell>
          <cell r="I216" t="str">
            <v>재료비</v>
          </cell>
          <cell r="J216">
            <v>391.41</v>
          </cell>
          <cell r="K216">
            <v>5899</v>
          </cell>
          <cell r="L216">
            <v>2308927</v>
          </cell>
          <cell r="M216">
            <v>7317</v>
          </cell>
          <cell r="N216">
            <v>2863946</v>
          </cell>
          <cell r="O216">
            <v>7115</v>
          </cell>
          <cell r="P216">
            <v>2784882</v>
          </cell>
          <cell r="Q216">
            <v>0.20610000000000001</v>
          </cell>
          <cell r="R216">
            <v>0</v>
          </cell>
          <cell r="S216">
            <v>0</v>
          </cell>
          <cell r="T216">
            <v>7317</v>
          </cell>
        </row>
        <row r="217">
          <cell r="A217">
            <v>180</v>
          </cell>
          <cell r="I217" t="str">
            <v>경  비</v>
          </cell>
          <cell r="J217">
            <v>391.41</v>
          </cell>
          <cell r="K217">
            <v>4414</v>
          </cell>
          <cell r="L217">
            <v>1727683</v>
          </cell>
          <cell r="M217">
            <v>0</v>
          </cell>
          <cell r="N217">
            <v>0</v>
          </cell>
          <cell r="O217">
            <v>4414</v>
          </cell>
          <cell r="P217">
            <v>1727683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>
            <v>181</v>
          </cell>
          <cell r="B218">
            <v>81</v>
          </cell>
          <cell r="C218">
            <v>82</v>
          </cell>
          <cell r="D218">
            <v>181</v>
          </cell>
          <cell r="F218" t="str">
            <v>석축헐기</v>
          </cell>
          <cell r="G218" t="str">
            <v>백호우</v>
          </cell>
          <cell r="H218" t="str">
            <v>M3</v>
          </cell>
          <cell r="I218" t="str">
            <v>노무비</v>
          </cell>
          <cell r="J218">
            <v>117.84</v>
          </cell>
          <cell r="K218">
            <v>581</v>
          </cell>
          <cell r="L218">
            <v>68465</v>
          </cell>
          <cell r="M218">
            <v>557</v>
          </cell>
          <cell r="N218">
            <v>65636</v>
          </cell>
          <cell r="O218">
            <v>632</v>
          </cell>
          <cell r="P218">
            <v>74474</v>
          </cell>
          <cell r="Q218">
            <v>8.77E-2</v>
          </cell>
          <cell r="R218">
            <v>48</v>
          </cell>
          <cell r="S218">
            <v>5656</v>
          </cell>
          <cell r="T218">
            <v>605</v>
          </cell>
        </row>
        <row r="219">
          <cell r="A219">
            <v>182</v>
          </cell>
          <cell r="D219">
            <v>183</v>
          </cell>
          <cell r="I219" t="str">
            <v>재료비</v>
          </cell>
          <cell r="J219">
            <v>117.84</v>
          </cell>
          <cell r="K219">
            <v>202</v>
          </cell>
          <cell r="L219">
            <v>23803</v>
          </cell>
          <cell r="M219">
            <v>251</v>
          </cell>
          <cell r="N219">
            <v>29577</v>
          </cell>
          <cell r="O219">
            <v>244</v>
          </cell>
          <cell r="P219">
            <v>28752</v>
          </cell>
          <cell r="Q219">
            <v>0.2079</v>
          </cell>
          <cell r="R219">
            <v>0</v>
          </cell>
          <cell r="S219">
            <v>0</v>
          </cell>
          <cell r="T219">
            <v>251</v>
          </cell>
        </row>
        <row r="220">
          <cell r="A220">
            <v>183</v>
          </cell>
          <cell r="I220" t="str">
            <v>경  비</v>
          </cell>
          <cell r="J220">
            <v>117.84</v>
          </cell>
          <cell r="K220">
            <v>498</v>
          </cell>
          <cell r="L220">
            <v>58684</v>
          </cell>
          <cell r="M220">
            <v>0</v>
          </cell>
          <cell r="N220">
            <v>0</v>
          </cell>
          <cell r="O220">
            <v>498</v>
          </cell>
          <cell r="P220">
            <v>58684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>
            <v>184</v>
          </cell>
          <cell r="B221">
            <v>339</v>
          </cell>
          <cell r="C221">
            <v>340</v>
          </cell>
          <cell r="D221">
            <v>184</v>
          </cell>
          <cell r="F221" t="str">
            <v>신축이음재</v>
          </cell>
          <cell r="G221" t="str">
            <v>엑스펜션9mm</v>
          </cell>
          <cell r="H221" t="str">
            <v>M2</v>
          </cell>
          <cell r="I221" t="str">
            <v>노무비</v>
          </cell>
          <cell r="J221">
            <v>23.96</v>
          </cell>
          <cell r="K221">
            <v>631</v>
          </cell>
          <cell r="L221">
            <v>15118</v>
          </cell>
          <cell r="M221">
            <v>412</v>
          </cell>
          <cell r="N221">
            <v>9871</v>
          </cell>
          <cell r="O221">
            <v>412</v>
          </cell>
          <cell r="P221">
            <v>9871</v>
          </cell>
          <cell r="Q221">
            <v>-0.34699999999999998</v>
          </cell>
          <cell r="R221">
            <v>-142</v>
          </cell>
          <cell r="S221">
            <v>-3402</v>
          </cell>
          <cell r="T221">
            <v>270</v>
          </cell>
        </row>
        <row r="222">
          <cell r="A222">
            <v>185</v>
          </cell>
          <cell r="D222">
            <v>186</v>
          </cell>
          <cell r="I222" t="str">
            <v>재료비</v>
          </cell>
          <cell r="J222">
            <v>23.96</v>
          </cell>
          <cell r="K222">
            <v>6319</v>
          </cell>
          <cell r="L222">
            <v>151403</v>
          </cell>
          <cell r="M222">
            <v>4125</v>
          </cell>
          <cell r="N222">
            <v>98835</v>
          </cell>
          <cell r="O222">
            <v>4129</v>
          </cell>
          <cell r="P222">
            <v>98930</v>
          </cell>
          <cell r="Q222">
            <v>-0.34649999999999997</v>
          </cell>
          <cell r="R222">
            <v>-1429</v>
          </cell>
          <cell r="S222">
            <v>-34238</v>
          </cell>
          <cell r="T222">
            <v>2696</v>
          </cell>
        </row>
        <row r="223">
          <cell r="A223">
            <v>186</v>
          </cell>
          <cell r="I223" t="str">
            <v>경  비</v>
          </cell>
          <cell r="J223">
            <v>23.96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</row>
        <row r="224">
          <cell r="A224">
            <v>187</v>
          </cell>
          <cell r="B224">
            <v>125</v>
          </cell>
          <cell r="C224">
            <v>126</v>
          </cell>
          <cell r="D224">
            <v>187</v>
          </cell>
          <cell r="F224" t="str">
            <v>점토다지기</v>
          </cell>
          <cell r="G224">
            <v>0</v>
          </cell>
          <cell r="H224" t="str">
            <v>M3</v>
          </cell>
          <cell r="I224" t="str">
            <v>노무비</v>
          </cell>
          <cell r="J224">
            <v>17.420000000000002</v>
          </cell>
          <cell r="K224">
            <v>4263</v>
          </cell>
          <cell r="L224">
            <v>74261</v>
          </cell>
          <cell r="M224">
            <v>4131</v>
          </cell>
          <cell r="N224">
            <v>71962</v>
          </cell>
          <cell r="O224">
            <v>4692</v>
          </cell>
          <cell r="P224">
            <v>81734</v>
          </cell>
          <cell r="Q224">
            <v>0.10059999999999999</v>
          </cell>
          <cell r="R224">
            <v>415</v>
          </cell>
          <cell r="S224">
            <v>7229</v>
          </cell>
          <cell r="T224">
            <v>4546</v>
          </cell>
        </row>
        <row r="225">
          <cell r="A225">
            <v>188</v>
          </cell>
          <cell r="D225">
            <v>189</v>
          </cell>
          <cell r="I225" t="str">
            <v>재료비</v>
          </cell>
          <cell r="J225">
            <v>17.420000000000002</v>
          </cell>
          <cell r="K225">
            <v>284</v>
          </cell>
          <cell r="L225">
            <v>4947</v>
          </cell>
          <cell r="M225">
            <v>324</v>
          </cell>
          <cell r="N225">
            <v>5644</v>
          </cell>
          <cell r="O225">
            <v>290</v>
          </cell>
          <cell r="P225">
            <v>5051</v>
          </cell>
          <cell r="Q225">
            <v>2.1100000000000001E-2</v>
          </cell>
          <cell r="R225">
            <v>0</v>
          </cell>
          <cell r="S225">
            <v>0</v>
          </cell>
          <cell r="T225">
            <v>324</v>
          </cell>
        </row>
        <row r="226">
          <cell r="A226">
            <v>189</v>
          </cell>
          <cell r="I226" t="str">
            <v>경  비</v>
          </cell>
          <cell r="J226">
            <v>17.420000000000002</v>
          </cell>
          <cell r="K226">
            <v>132</v>
          </cell>
          <cell r="L226">
            <v>2299</v>
          </cell>
          <cell r="M226">
            <v>0</v>
          </cell>
          <cell r="N226">
            <v>0</v>
          </cell>
          <cell r="O226">
            <v>132</v>
          </cell>
          <cell r="P226">
            <v>2299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>
            <v>190</v>
          </cell>
          <cell r="B227">
            <v>341</v>
          </cell>
          <cell r="C227">
            <v>342</v>
          </cell>
          <cell r="D227">
            <v>190</v>
          </cell>
          <cell r="F227" t="str">
            <v>Mastic Filler</v>
          </cell>
          <cell r="G227" t="str">
            <v>b=20, t=15</v>
          </cell>
          <cell r="H227" t="str">
            <v>M</v>
          </cell>
          <cell r="I227" t="str">
            <v>노무비</v>
          </cell>
          <cell r="J227">
            <v>12.82</v>
          </cell>
          <cell r="K227">
            <v>2105</v>
          </cell>
          <cell r="L227">
            <v>26986</v>
          </cell>
          <cell r="M227">
            <v>2030</v>
          </cell>
          <cell r="N227">
            <v>26024</v>
          </cell>
          <cell r="O227">
            <v>2298</v>
          </cell>
          <cell r="P227">
            <v>29460</v>
          </cell>
          <cell r="Q227">
            <v>9.1600000000000001E-2</v>
          </cell>
          <cell r="R227">
            <v>185</v>
          </cell>
          <cell r="S227">
            <v>2371</v>
          </cell>
          <cell r="T227">
            <v>2215</v>
          </cell>
        </row>
        <row r="228">
          <cell r="A228">
            <v>191</v>
          </cell>
          <cell r="D228">
            <v>192</v>
          </cell>
          <cell r="I228" t="str">
            <v>재료비</v>
          </cell>
          <cell r="J228">
            <v>12.82</v>
          </cell>
          <cell r="K228">
            <v>1792</v>
          </cell>
          <cell r="L228">
            <v>22973</v>
          </cell>
          <cell r="M228">
            <v>1792</v>
          </cell>
          <cell r="N228">
            <v>22973</v>
          </cell>
          <cell r="O228">
            <v>1792</v>
          </cell>
          <cell r="P228">
            <v>22973</v>
          </cell>
          <cell r="Q228">
            <v>0</v>
          </cell>
          <cell r="R228">
            <v>0</v>
          </cell>
          <cell r="S228">
            <v>0</v>
          </cell>
          <cell r="T228">
            <v>1792</v>
          </cell>
        </row>
        <row r="229">
          <cell r="A229">
            <v>192</v>
          </cell>
          <cell r="I229" t="str">
            <v>경  비</v>
          </cell>
          <cell r="J229">
            <v>12.82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</row>
        <row r="230">
          <cell r="A230">
            <v>193</v>
          </cell>
          <cell r="B230">
            <v>343</v>
          </cell>
          <cell r="C230">
            <v>344</v>
          </cell>
          <cell r="D230">
            <v>193</v>
          </cell>
          <cell r="F230" t="str">
            <v>Mastic Filler</v>
          </cell>
          <cell r="G230" t="str">
            <v>t=9mm</v>
          </cell>
          <cell r="H230" t="str">
            <v>M2</v>
          </cell>
          <cell r="I230" t="str">
            <v>노무비</v>
          </cell>
          <cell r="J230">
            <v>25.63</v>
          </cell>
          <cell r="K230">
            <v>559</v>
          </cell>
          <cell r="L230">
            <v>14327</v>
          </cell>
          <cell r="M230">
            <v>429</v>
          </cell>
          <cell r="N230">
            <v>10995</v>
          </cell>
          <cell r="O230">
            <v>559</v>
          </cell>
          <cell r="P230">
            <v>14327</v>
          </cell>
          <cell r="Q230">
            <v>0</v>
          </cell>
          <cell r="R230">
            <v>0</v>
          </cell>
          <cell r="S230">
            <v>0</v>
          </cell>
          <cell r="T230">
            <v>429</v>
          </cell>
        </row>
        <row r="231">
          <cell r="A231">
            <v>194</v>
          </cell>
          <cell r="D231">
            <v>195</v>
          </cell>
          <cell r="I231" t="str">
            <v>재료비</v>
          </cell>
          <cell r="J231">
            <v>25.63</v>
          </cell>
          <cell r="K231">
            <v>11197</v>
          </cell>
          <cell r="L231">
            <v>286979</v>
          </cell>
          <cell r="M231">
            <v>8588</v>
          </cell>
          <cell r="N231">
            <v>220110</v>
          </cell>
          <cell r="O231">
            <v>11191</v>
          </cell>
          <cell r="P231">
            <v>286825</v>
          </cell>
          <cell r="Q231">
            <v>-5.0000000000000001E-4</v>
          </cell>
          <cell r="R231">
            <v>-4</v>
          </cell>
          <cell r="S231">
            <v>-102</v>
          </cell>
          <cell r="T231">
            <v>8584</v>
          </cell>
        </row>
        <row r="232">
          <cell r="A232">
            <v>195</v>
          </cell>
          <cell r="I232" t="str">
            <v>경  비</v>
          </cell>
          <cell r="J232">
            <v>25.63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</row>
        <row r="233">
          <cell r="A233">
            <v>196</v>
          </cell>
          <cell r="B233">
            <v>345</v>
          </cell>
          <cell r="C233">
            <v>346</v>
          </cell>
          <cell r="D233">
            <v>196</v>
          </cell>
          <cell r="F233" t="str">
            <v>PVC파이프</v>
          </cell>
          <cell r="G233" t="str">
            <v>φ 25</v>
          </cell>
          <cell r="H233" t="str">
            <v>M2</v>
          </cell>
          <cell r="I233" t="str">
            <v>노무비</v>
          </cell>
          <cell r="J233">
            <v>131.87</v>
          </cell>
          <cell r="K233">
            <v>43</v>
          </cell>
          <cell r="L233">
            <v>5670</v>
          </cell>
          <cell r="M233">
            <v>33</v>
          </cell>
          <cell r="N233">
            <v>4351</v>
          </cell>
          <cell r="O233">
            <v>43</v>
          </cell>
          <cell r="P233">
            <v>5670</v>
          </cell>
          <cell r="Q233">
            <v>0</v>
          </cell>
          <cell r="R233">
            <v>0</v>
          </cell>
          <cell r="S233">
            <v>0</v>
          </cell>
          <cell r="T233">
            <v>33</v>
          </cell>
        </row>
        <row r="234">
          <cell r="A234">
            <v>197</v>
          </cell>
          <cell r="D234">
            <v>198</v>
          </cell>
          <cell r="I234" t="str">
            <v>재료비</v>
          </cell>
          <cell r="J234">
            <v>131.87</v>
          </cell>
          <cell r="K234">
            <v>862</v>
          </cell>
          <cell r="L234">
            <v>113671</v>
          </cell>
          <cell r="M234">
            <v>673</v>
          </cell>
          <cell r="N234">
            <v>88748</v>
          </cell>
          <cell r="O234">
            <v>862</v>
          </cell>
          <cell r="P234">
            <v>113671</v>
          </cell>
          <cell r="Q234">
            <v>0</v>
          </cell>
          <cell r="R234">
            <v>0</v>
          </cell>
          <cell r="S234">
            <v>0</v>
          </cell>
          <cell r="T234">
            <v>673</v>
          </cell>
        </row>
        <row r="235">
          <cell r="A235">
            <v>198</v>
          </cell>
          <cell r="I235" t="str">
            <v>경  비</v>
          </cell>
          <cell r="J235">
            <v>131.87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</row>
        <row r="236">
          <cell r="A236">
            <v>199</v>
          </cell>
          <cell r="B236">
            <v>349</v>
          </cell>
          <cell r="C236">
            <v>350</v>
          </cell>
          <cell r="D236">
            <v>199</v>
          </cell>
          <cell r="F236" t="str">
            <v>PVC파이프</v>
          </cell>
          <cell r="G236" t="str">
            <v>φ 50</v>
          </cell>
          <cell r="H236" t="str">
            <v>M2</v>
          </cell>
          <cell r="I236" t="str">
            <v>노무비</v>
          </cell>
          <cell r="J236">
            <v>34.300000000000004</v>
          </cell>
          <cell r="K236">
            <v>76</v>
          </cell>
          <cell r="L236">
            <v>2606</v>
          </cell>
          <cell r="M236">
            <v>84</v>
          </cell>
          <cell r="N236">
            <v>2881</v>
          </cell>
          <cell r="O236">
            <v>76</v>
          </cell>
          <cell r="P236">
            <v>2606</v>
          </cell>
          <cell r="Q236">
            <v>0</v>
          </cell>
          <cell r="R236">
            <v>0</v>
          </cell>
          <cell r="S236">
            <v>0</v>
          </cell>
          <cell r="T236">
            <v>84</v>
          </cell>
        </row>
        <row r="237">
          <cell r="A237">
            <v>200</v>
          </cell>
          <cell r="D237">
            <v>201</v>
          </cell>
          <cell r="I237" t="str">
            <v>재료비</v>
          </cell>
          <cell r="J237">
            <v>34.300000000000004</v>
          </cell>
          <cell r="K237">
            <v>1538</v>
          </cell>
          <cell r="L237">
            <v>52753</v>
          </cell>
          <cell r="M237">
            <v>1682</v>
          </cell>
          <cell r="N237">
            <v>57692</v>
          </cell>
          <cell r="O237">
            <v>1538</v>
          </cell>
          <cell r="P237">
            <v>52753</v>
          </cell>
          <cell r="Q237">
            <v>0</v>
          </cell>
          <cell r="R237">
            <v>0</v>
          </cell>
          <cell r="S237">
            <v>0</v>
          </cell>
          <cell r="T237">
            <v>1682</v>
          </cell>
        </row>
        <row r="238">
          <cell r="A238">
            <v>201</v>
          </cell>
          <cell r="I238" t="str">
            <v>경  비</v>
          </cell>
          <cell r="J238">
            <v>34.300000000000004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</row>
        <row r="239">
          <cell r="A239">
            <v>202</v>
          </cell>
          <cell r="B239">
            <v>139</v>
          </cell>
          <cell r="C239">
            <v>140</v>
          </cell>
          <cell r="D239">
            <v>202</v>
          </cell>
          <cell r="F239" t="str">
            <v>배수공자갈부설</v>
          </cell>
          <cell r="G239">
            <v>0</v>
          </cell>
          <cell r="H239" t="str">
            <v>M3</v>
          </cell>
          <cell r="I239" t="str">
            <v>노무비</v>
          </cell>
          <cell r="J239">
            <v>48.44</v>
          </cell>
          <cell r="K239">
            <v>8230</v>
          </cell>
          <cell r="L239">
            <v>398661</v>
          </cell>
          <cell r="M239">
            <v>7957</v>
          </cell>
          <cell r="N239">
            <v>385437</v>
          </cell>
          <cell r="O239">
            <v>9034</v>
          </cell>
          <cell r="P239">
            <v>437606</v>
          </cell>
          <cell r="Q239">
            <v>9.7600000000000006E-2</v>
          </cell>
          <cell r="R239">
            <v>776</v>
          </cell>
          <cell r="S239">
            <v>37589</v>
          </cell>
          <cell r="T239">
            <v>8733</v>
          </cell>
        </row>
        <row r="240">
          <cell r="A240">
            <v>203</v>
          </cell>
          <cell r="D240">
            <v>204</v>
          </cell>
          <cell r="I240" t="str">
            <v>재료비</v>
          </cell>
          <cell r="J240">
            <v>48.44</v>
          </cell>
          <cell r="K240">
            <v>3719</v>
          </cell>
          <cell r="L240">
            <v>180148</v>
          </cell>
          <cell r="M240">
            <v>4613</v>
          </cell>
          <cell r="N240">
            <v>223453</v>
          </cell>
          <cell r="O240">
            <v>4486</v>
          </cell>
          <cell r="P240">
            <v>217301</v>
          </cell>
          <cell r="Q240">
            <v>0.20619999999999999</v>
          </cell>
          <cell r="R240">
            <v>0</v>
          </cell>
          <cell r="S240">
            <v>0</v>
          </cell>
          <cell r="T240">
            <v>4613</v>
          </cell>
        </row>
        <row r="241">
          <cell r="A241">
            <v>204</v>
          </cell>
          <cell r="I241" t="str">
            <v>경  비</v>
          </cell>
          <cell r="J241">
            <v>48.44</v>
          </cell>
          <cell r="K241">
            <v>2301</v>
          </cell>
          <cell r="L241">
            <v>111460</v>
          </cell>
          <cell r="M241">
            <v>0</v>
          </cell>
          <cell r="N241">
            <v>0</v>
          </cell>
          <cell r="O241">
            <v>2301</v>
          </cell>
          <cell r="P241">
            <v>111460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>
            <v>205</v>
          </cell>
          <cell r="B242">
            <v>353</v>
          </cell>
          <cell r="C242">
            <v>354</v>
          </cell>
          <cell r="D242">
            <v>205</v>
          </cell>
          <cell r="F242" t="str">
            <v>아스팔트칠</v>
          </cell>
          <cell r="G242">
            <v>0</v>
          </cell>
          <cell r="H242" t="str">
            <v>M2</v>
          </cell>
          <cell r="I242" t="str">
            <v>노무비</v>
          </cell>
          <cell r="J242">
            <v>30.68</v>
          </cell>
          <cell r="K242">
            <v>1672</v>
          </cell>
          <cell r="L242">
            <v>51296</v>
          </cell>
          <cell r="M242">
            <v>1611</v>
          </cell>
          <cell r="N242">
            <v>49425</v>
          </cell>
          <cell r="O242">
            <v>1876</v>
          </cell>
          <cell r="P242">
            <v>57555</v>
          </cell>
          <cell r="Q242">
            <v>0.122</v>
          </cell>
          <cell r="R242">
            <v>196</v>
          </cell>
          <cell r="S242">
            <v>6013</v>
          </cell>
          <cell r="T242">
            <v>1807</v>
          </cell>
        </row>
        <row r="243">
          <cell r="A243">
            <v>206</v>
          </cell>
          <cell r="D243">
            <v>207</v>
          </cell>
          <cell r="I243" t="str">
            <v>재료비</v>
          </cell>
          <cell r="J243">
            <v>30.68</v>
          </cell>
          <cell r="K243">
            <v>600</v>
          </cell>
          <cell r="L243">
            <v>18408</v>
          </cell>
          <cell r="M243">
            <v>600</v>
          </cell>
          <cell r="N243">
            <v>18408</v>
          </cell>
          <cell r="O243">
            <v>600</v>
          </cell>
          <cell r="P243">
            <v>18408</v>
          </cell>
          <cell r="Q243">
            <v>0</v>
          </cell>
          <cell r="R243">
            <v>0</v>
          </cell>
          <cell r="S243">
            <v>0</v>
          </cell>
          <cell r="T243">
            <v>600</v>
          </cell>
        </row>
        <row r="244">
          <cell r="A244">
            <v>207</v>
          </cell>
          <cell r="I244" t="str">
            <v>경  비</v>
          </cell>
          <cell r="J244">
            <v>30.68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</row>
        <row r="245">
          <cell r="A245">
            <v>208</v>
          </cell>
          <cell r="D245">
            <v>208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</row>
        <row r="246">
          <cell r="A246">
            <v>209</v>
          </cell>
          <cell r="D246">
            <v>210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</row>
        <row r="247">
          <cell r="A247">
            <v>210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</row>
        <row r="248">
          <cell r="A248">
            <v>211</v>
          </cell>
          <cell r="D248">
            <v>211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</row>
        <row r="249">
          <cell r="A249">
            <v>212</v>
          </cell>
          <cell r="D249">
            <v>213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</row>
        <row r="250">
          <cell r="A250">
            <v>213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</row>
        <row r="251">
          <cell r="A251">
            <v>214</v>
          </cell>
          <cell r="D251">
            <v>214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</row>
        <row r="252">
          <cell r="A252">
            <v>215</v>
          </cell>
          <cell r="D252">
            <v>216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</row>
        <row r="253">
          <cell r="A253">
            <v>216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</row>
        <row r="254">
          <cell r="A254">
            <v>217</v>
          </cell>
          <cell r="D254">
            <v>217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</row>
        <row r="255">
          <cell r="A255">
            <v>218</v>
          </cell>
          <cell r="D255">
            <v>219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</row>
        <row r="256">
          <cell r="A256">
            <v>219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</row>
        <row r="257">
          <cell r="A257">
            <v>220</v>
          </cell>
          <cell r="D257">
            <v>220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</row>
        <row r="258">
          <cell r="A258">
            <v>221</v>
          </cell>
          <cell r="D258">
            <v>222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</row>
        <row r="259">
          <cell r="A259">
            <v>222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</row>
        <row r="260">
          <cell r="A260">
            <v>223</v>
          </cell>
          <cell r="D260">
            <v>223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</row>
        <row r="261">
          <cell r="A261">
            <v>224</v>
          </cell>
          <cell r="D261">
            <v>225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</row>
        <row r="262">
          <cell r="A262">
            <v>225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</row>
        <row r="263">
          <cell r="A263">
            <v>226</v>
          </cell>
          <cell r="D263">
            <v>226</v>
          </cell>
          <cell r="F263" t="str">
            <v>[계]</v>
          </cell>
          <cell r="G263">
            <v>0</v>
          </cell>
          <cell r="H263">
            <v>0</v>
          </cell>
          <cell r="I263" t="str">
            <v>노무비</v>
          </cell>
          <cell r="L263">
            <v>54406382</v>
          </cell>
          <cell r="N263">
            <v>52343856</v>
          </cell>
          <cell r="P263">
            <v>62526729</v>
          </cell>
          <cell r="Q263" t="str">
            <v/>
          </cell>
          <cell r="R263" t="str">
            <v/>
          </cell>
          <cell r="S263">
            <v>7776051</v>
          </cell>
          <cell r="T263" t="str">
            <v/>
          </cell>
        </row>
        <row r="264">
          <cell r="A264">
            <v>227</v>
          </cell>
          <cell r="D264">
            <v>228</v>
          </cell>
          <cell r="I264" t="str">
            <v>재료비</v>
          </cell>
          <cell r="L264">
            <v>14294660</v>
          </cell>
          <cell r="N264">
            <v>14724334</v>
          </cell>
          <cell r="P264">
            <v>16149389</v>
          </cell>
          <cell r="Q264" t="str">
            <v/>
          </cell>
          <cell r="R264" t="str">
            <v/>
          </cell>
          <cell r="S264">
            <v>1020582</v>
          </cell>
          <cell r="T264" t="str">
            <v/>
          </cell>
        </row>
        <row r="265">
          <cell r="A265">
            <v>228</v>
          </cell>
          <cell r="I265" t="str">
            <v>경  비</v>
          </cell>
          <cell r="L265">
            <v>4302809</v>
          </cell>
          <cell r="N265">
            <v>0</v>
          </cell>
          <cell r="P265">
            <v>4075821</v>
          </cell>
          <cell r="Q265" t="str">
            <v/>
          </cell>
          <cell r="R265" t="str">
            <v/>
          </cell>
          <cell r="S265">
            <v>0</v>
          </cell>
          <cell r="T265" t="str">
            <v/>
          </cell>
        </row>
        <row r="266">
          <cell r="A266">
            <v>229</v>
          </cell>
          <cell r="D266">
            <v>229</v>
          </cell>
          <cell r="F266" t="str">
            <v>≒</v>
          </cell>
          <cell r="G266">
            <v>0</v>
          </cell>
          <cell r="H266">
            <v>0</v>
          </cell>
          <cell r="I266" t="str">
            <v>노무비</v>
          </cell>
          <cell r="L266">
            <v>54406000</v>
          </cell>
          <cell r="N266">
            <v>52343000</v>
          </cell>
          <cell r="P266">
            <v>62526000</v>
          </cell>
          <cell r="Q266" t="str">
            <v/>
          </cell>
          <cell r="R266" t="str">
            <v/>
          </cell>
          <cell r="S266">
            <v>7776000</v>
          </cell>
          <cell r="T266" t="str">
            <v/>
          </cell>
        </row>
        <row r="267">
          <cell r="A267">
            <v>230</v>
          </cell>
          <cell r="D267">
            <v>231</v>
          </cell>
          <cell r="I267" t="str">
            <v>재료비</v>
          </cell>
          <cell r="L267">
            <v>14294000</v>
          </cell>
          <cell r="N267">
            <v>14724000</v>
          </cell>
          <cell r="P267">
            <v>16149000</v>
          </cell>
          <cell r="Q267" t="str">
            <v/>
          </cell>
          <cell r="R267" t="str">
            <v/>
          </cell>
          <cell r="S267">
            <v>1020000</v>
          </cell>
          <cell r="T267" t="str">
            <v/>
          </cell>
        </row>
        <row r="268">
          <cell r="A268">
            <v>231</v>
          </cell>
          <cell r="I268" t="str">
            <v>경  비</v>
          </cell>
          <cell r="L268">
            <v>4302000</v>
          </cell>
          <cell r="N268">
            <v>0</v>
          </cell>
          <cell r="P268">
            <v>4075000</v>
          </cell>
          <cell r="Q268" t="str">
            <v/>
          </cell>
          <cell r="R268" t="str">
            <v/>
          </cell>
          <cell r="S268">
            <v>0</v>
          </cell>
          <cell r="T268" t="str">
            <v/>
          </cell>
        </row>
        <row r="269">
          <cell r="A269">
            <v>232</v>
          </cell>
          <cell r="D269">
            <v>232</v>
          </cell>
          <cell r="F269" t="str">
            <v>[복통]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</row>
        <row r="270">
          <cell r="A270">
            <v>233</v>
          </cell>
          <cell r="D270">
            <v>234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</row>
        <row r="271">
          <cell r="A271">
            <v>234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</row>
        <row r="272">
          <cell r="A272">
            <v>235</v>
          </cell>
          <cell r="B272">
            <v>95</v>
          </cell>
          <cell r="C272">
            <v>96</v>
          </cell>
          <cell r="D272">
            <v>235</v>
          </cell>
          <cell r="F272" t="str">
            <v>터파기</v>
          </cell>
          <cell r="G272" t="str">
            <v>백호우</v>
          </cell>
          <cell r="H272" t="str">
            <v>M3</v>
          </cell>
          <cell r="I272" t="str">
            <v>노무비</v>
          </cell>
          <cell r="J272">
            <v>7.98</v>
          </cell>
          <cell r="K272">
            <v>1089</v>
          </cell>
          <cell r="L272">
            <v>8690</v>
          </cell>
          <cell r="M272">
            <v>1046</v>
          </cell>
          <cell r="N272">
            <v>8347</v>
          </cell>
          <cell r="O272">
            <v>1238</v>
          </cell>
          <cell r="P272">
            <v>9879</v>
          </cell>
          <cell r="Q272">
            <v>0.1368</v>
          </cell>
          <cell r="R272">
            <v>143</v>
          </cell>
          <cell r="S272">
            <v>1141</v>
          </cell>
          <cell r="T272">
            <v>1189</v>
          </cell>
        </row>
        <row r="273">
          <cell r="A273">
            <v>236</v>
          </cell>
          <cell r="D273">
            <v>237</v>
          </cell>
          <cell r="I273" t="str">
            <v>재료비</v>
          </cell>
          <cell r="J273">
            <v>7.98</v>
          </cell>
          <cell r="K273">
            <v>108</v>
          </cell>
          <cell r="L273">
            <v>861</v>
          </cell>
          <cell r="M273">
            <v>134</v>
          </cell>
          <cell r="N273">
            <v>1069</v>
          </cell>
          <cell r="O273">
            <v>130</v>
          </cell>
          <cell r="P273">
            <v>1037</v>
          </cell>
          <cell r="Q273">
            <v>0.20369999999999999</v>
          </cell>
          <cell r="R273">
            <v>0</v>
          </cell>
          <cell r="S273">
            <v>0</v>
          </cell>
          <cell r="T273">
            <v>134</v>
          </cell>
        </row>
        <row r="274">
          <cell r="A274">
            <v>237</v>
          </cell>
          <cell r="I274" t="str">
            <v>경  비</v>
          </cell>
          <cell r="J274">
            <v>7.98</v>
          </cell>
          <cell r="K274">
            <v>266</v>
          </cell>
          <cell r="L274">
            <v>2122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-1</v>
          </cell>
          <cell r="R274">
            <v>0</v>
          </cell>
          <cell r="S274">
            <v>0</v>
          </cell>
          <cell r="T274">
            <v>0</v>
          </cell>
        </row>
        <row r="275">
          <cell r="A275">
            <v>238</v>
          </cell>
          <cell r="B275">
            <v>107</v>
          </cell>
          <cell r="C275">
            <v>108</v>
          </cell>
          <cell r="D275">
            <v>238</v>
          </cell>
          <cell r="F275" t="str">
            <v>되메움</v>
          </cell>
          <cell r="G275" t="str">
            <v>백호우</v>
          </cell>
          <cell r="H275" t="str">
            <v>M3</v>
          </cell>
          <cell r="I275" t="str">
            <v>노무비</v>
          </cell>
          <cell r="J275">
            <v>7.98</v>
          </cell>
          <cell r="K275">
            <v>905</v>
          </cell>
          <cell r="L275">
            <v>7221</v>
          </cell>
          <cell r="M275">
            <v>871</v>
          </cell>
          <cell r="N275">
            <v>6950</v>
          </cell>
          <cell r="O275">
            <v>1031</v>
          </cell>
          <cell r="P275">
            <v>8227</v>
          </cell>
          <cell r="Q275">
            <v>0.13919999999999999</v>
          </cell>
          <cell r="R275">
            <v>121</v>
          </cell>
          <cell r="S275">
            <v>965</v>
          </cell>
          <cell r="T275">
            <v>992</v>
          </cell>
        </row>
        <row r="276">
          <cell r="A276">
            <v>239</v>
          </cell>
          <cell r="D276">
            <v>240</v>
          </cell>
          <cell r="I276" t="str">
            <v>재료비</v>
          </cell>
          <cell r="J276">
            <v>7.98</v>
          </cell>
          <cell r="K276">
            <v>85</v>
          </cell>
          <cell r="L276">
            <v>678</v>
          </cell>
          <cell r="M276">
            <v>105</v>
          </cell>
          <cell r="N276">
            <v>837</v>
          </cell>
          <cell r="O276">
            <v>102</v>
          </cell>
          <cell r="P276">
            <v>813</v>
          </cell>
          <cell r="Q276">
            <v>0.2</v>
          </cell>
          <cell r="R276">
            <v>0</v>
          </cell>
          <cell r="S276">
            <v>0</v>
          </cell>
          <cell r="T276">
            <v>105</v>
          </cell>
        </row>
        <row r="277">
          <cell r="A277">
            <v>240</v>
          </cell>
          <cell r="I277" t="str">
            <v>경  비</v>
          </cell>
          <cell r="J277">
            <v>7.98</v>
          </cell>
          <cell r="K277">
            <v>209</v>
          </cell>
          <cell r="L277">
            <v>1667</v>
          </cell>
          <cell r="M277">
            <v>0</v>
          </cell>
          <cell r="N277">
            <v>0</v>
          </cell>
          <cell r="O277">
            <v>209</v>
          </cell>
          <cell r="P277">
            <v>1667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>
            <v>241</v>
          </cell>
          <cell r="B278">
            <v>173</v>
          </cell>
          <cell r="C278">
            <v>174</v>
          </cell>
          <cell r="D278">
            <v>241</v>
          </cell>
          <cell r="F278" t="str">
            <v>레미콘(25-240-8)</v>
          </cell>
          <cell r="G278" t="str">
            <v>10㎥이상</v>
          </cell>
          <cell r="H278" t="str">
            <v>M3</v>
          </cell>
          <cell r="I278" t="str">
            <v>노무비</v>
          </cell>
          <cell r="J278">
            <v>18.09</v>
          </cell>
          <cell r="K278">
            <v>24824</v>
          </cell>
          <cell r="L278">
            <v>449066</v>
          </cell>
          <cell r="M278">
            <v>23631</v>
          </cell>
          <cell r="N278">
            <v>427484</v>
          </cell>
          <cell r="O278">
            <v>28400</v>
          </cell>
          <cell r="P278">
            <v>513756</v>
          </cell>
          <cell r="Q278">
            <v>0.14399999999999999</v>
          </cell>
          <cell r="R278">
            <v>3402</v>
          </cell>
          <cell r="S278">
            <v>61542</v>
          </cell>
          <cell r="T278">
            <v>27033</v>
          </cell>
        </row>
        <row r="279">
          <cell r="A279">
            <v>242</v>
          </cell>
          <cell r="D279">
            <v>243</v>
          </cell>
          <cell r="I279" t="str">
            <v>재료비</v>
          </cell>
          <cell r="J279">
            <v>18.09</v>
          </cell>
          <cell r="K279">
            <v>506</v>
          </cell>
          <cell r="L279">
            <v>9153</v>
          </cell>
          <cell r="M279">
            <v>614</v>
          </cell>
          <cell r="N279">
            <v>11107</v>
          </cell>
          <cell r="O279">
            <v>583</v>
          </cell>
          <cell r="P279">
            <v>10546</v>
          </cell>
          <cell r="Q279">
            <v>0.15210000000000001</v>
          </cell>
          <cell r="R279">
            <v>0</v>
          </cell>
          <cell r="S279">
            <v>0</v>
          </cell>
          <cell r="T279">
            <v>614</v>
          </cell>
        </row>
        <row r="280">
          <cell r="A280">
            <v>243</v>
          </cell>
          <cell r="I280" t="str">
            <v>경  비</v>
          </cell>
          <cell r="J280">
            <v>18.09</v>
          </cell>
          <cell r="K280">
            <v>422</v>
          </cell>
          <cell r="L280">
            <v>7633</v>
          </cell>
          <cell r="M280">
            <v>0</v>
          </cell>
          <cell r="N280">
            <v>0</v>
          </cell>
          <cell r="O280">
            <v>422</v>
          </cell>
          <cell r="P280">
            <v>7633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>
            <v>244</v>
          </cell>
          <cell r="B281">
            <v>163</v>
          </cell>
          <cell r="C281">
            <v>164</v>
          </cell>
          <cell r="D281">
            <v>244</v>
          </cell>
          <cell r="F281" t="str">
            <v>LEAN CON'C</v>
          </cell>
          <cell r="G281">
            <v>0</v>
          </cell>
          <cell r="H281" t="str">
            <v>M3</v>
          </cell>
          <cell r="I281" t="str">
            <v>노무비</v>
          </cell>
          <cell r="J281">
            <v>1.18</v>
          </cell>
          <cell r="K281">
            <v>20634</v>
          </cell>
          <cell r="L281">
            <v>24348</v>
          </cell>
          <cell r="M281">
            <v>19623</v>
          </cell>
          <cell r="N281">
            <v>23155</v>
          </cell>
          <cell r="O281">
            <v>23731</v>
          </cell>
          <cell r="P281">
            <v>28002</v>
          </cell>
          <cell r="Q281">
            <v>0.15</v>
          </cell>
          <cell r="R281">
            <v>2943</v>
          </cell>
          <cell r="S281">
            <v>3472</v>
          </cell>
          <cell r="T281">
            <v>22566</v>
          </cell>
        </row>
        <row r="282">
          <cell r="A282">
            <v>245</v>
          </cell>
          <cell r="D282">
            <v>246</v>
          </cell>
          <cell r="I282" t="str">
            <v>재료비</v>
          </cell>
          <cell r="J282">
            <v>1.18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</row>
        <row r="283">
          <cell r="A283">
            <v>246</v>
          </cell>
          <cell r="I283" t="str">
            <v>경  비</v>
          </cell>
          <cell r="J283">
            <v>1.18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</row>
        <row r="284">
          <cell r="A284">
            <v>247</v>
          </cell>
          <cell r="B284">
            <v>51</v>
          </cell>
          <cell r="C284">
            <v>52</v>
          </cell>
          <cell r="D284">
            <v>247</v>
          </cell>
          <cell r="F284" t="str">
            <v>철근가공운반조립</v>
          </cell>
          <cell r="G284" t="str">
            <v>10㎥이상</v>
          </cell>
          <cell r="H284" t="str">
            <v>kg</v>
          </cell>
          <cell r="I284" t="str">
            <v>노무비</v>
          </cell>
          <cell r="J284">
            <v>2093</v>
          </cell>
          <cell r="K284">
            <v>344</v>
          </cell>
          <cell r="L284">
            <v>719992</v>
          </cell>
          <cell r="M284">
            <v>335</v>
          </cell>
          <cell r="N284">
            <v>701155</v>
          </cell>
          <cell r="O284">
            <v>408</v>
          </cell>
          <cell r="P284">
            <v>853944</v>
          </cell>
          <cell r="Q284">
            <v>0.186</v>
          </cell>
          <cell r="R284">
            <v>62</v>
          </cell>
          <cell r="S284">
            <v>129766</v>
          </cell>
          <cell r="T284">
            <v>397</v>
          </cell>
        </row>
        <row r="285">
          <cell r="A285">
            <v>248</v>
          </cell>
          <cell r="D285">
            <v>249</v>
          </cell>
          <cell r="I285" t="str">
            <v>재료비</v>
          </cell>
          <cell r="J285">
            <v>2093</v>
          </cell>
          <cell r="K285">
            <v>6</v>
          </cell>
          <cell r="L285">
            <v>12558</v>
          </cell>
          <cell r="M285">
            <v>5</v>
          </cell>
          <cell r="N285">
            <v>10465</v>
          </cell>
          <cell r="O285">
            <v>7</v>
          </cell>
          <cell r="P285">
            <v>14651</v>
          </cell>
          <cell r="Q285">
            <v>0.1666</v>
          </cell>
          <cell r="R285">
            <v>0</v>
          </cell>
          <cell r="S285">
            <v>0</v>
          </cell>
          <cell r="T285">
            <v>5</v>
          </cell>
        </row>
        <row r="286">
          <cell r="A286">
            <v>249</v>
          </cell>
          <cell r="I286" t="str">
            <v>경  비</v>
          </cell>
          <cell r="J286">
            <v>2093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</row>
        <row r="287">
          <cell r="A287">
            <v>250</v>
          </cell>
          <cell r="B287">
            <v>213</v>
          </cell>
          <cell r="C287">
            <v>214</v>
          </cell>
          <cell r="D287">
            <v>250</v>
          </cell>
          <cell r="F287" t="str">
            <v>거푸집(3회)</v>
          </cell>
          <cell r="G287" t="str">
            <v>10㎥이상</v>
          </cell>
          <cell r="H287" t="str">
            <v>M2</v>
          </cell>
          <cell r="I287" t="str">
            <v>노무비</v>
          </cell>
          <cell r="J287">
            <v>99.37</v>
          </cell>
          <cell r="K287">
            <v>13289</v>
          </cell>
          <cell r="L287">
            <v>1320527</v>
          </cell>
          <cell r="M287">
            <v>12775</v>
          </cell>
          <cell r="N287">
            <v>1269451</v>
          </cell>
          <cell r="O287">
            <v>15583</v>
          </cell>
          <cell r="P287">
            <v>1548482</v>
          </cell>
          <cell r="Q287">
            <v>0.1726</v>
          </cell>
          <cell r="R287">
            <v>2204</v>
          </cell>
          <cell r="S287">
            <v>219011</v>
          </cell>
          <cell r="T287">
            <v>14979</v>
          </cell>
        </row>
        <row r="288">
          <cell r="A288">
            <v>251</v>
          </cell>
          <cell r="D288">
            <v>252</v>
          </cell>
          <cell r="I288" t="str">
            <v>재료비</v>
          </cell>
          <cell r="J288">
            <v>99.37</v>
          </cell>
          <cell r="K288">
            <v>5838</v>
          </cell>
          <cell r="L288">
            <v>580122</v>
          </cell>
          <cell r="M288">
            <v>5627</v>
          </cell>
          <cell r="N288">
            <v>559154</v>
          </cell>
          <cell r="O288">
            <v>6755</v>
          </cell>
          <cell r="P288">
            <v>671244</v>
          </cell>
          <cell r="Q288">
            <v>0.157</v>
          </cell>
          <cell r="R288">
            <v>883</v>
          </cell>
          <cell r="S288">
            <v>87743</v>
          </cell>
          <cell r="T288">
            <v>6510</v>
          </cell>
        </row>
        <row r="289">
          <cell r="A289">
            <v>252</v>
          </cell>
          <cell r="I289" t="str">
            <v>경  비</v>
          </cell>
          <cell r="J289">
            <v>99.37</v>
          </cell>
          <cell r="K289">
            <v>48</v>
          </cell>
          <cell r="L289">
            <v>4769</v>
          </cell>
          <cell r="M289">
            <v>0</v>
          </cell>
          <cell r="N289">
            <v>0</v>
          </cell>
          <cell r="O289">
            <v>48</v>
          </cell>
          <cell r="P289">
            <v>4769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>
            <v>253</v>
          </cell>
          <cell r="B290">
            <v>207</v>
          </cell>
          <cell r="C290">
            <v>208</v>
          </cell>
          <cell r="D290">
            <v>253</v>
          </cell>
          <cell r="F290" t="str">
            <v>거푸집(6회)</v>
          </cell>
          <cell r="G290" t="str">
            <v>10㎥미만</v>
          </cell>
          <cell r="H290" t="str">
            <v>M2</v>
          </cell>
          <cell r="I290" t="str">
            <v>노무비</v>
          </cell>
          <cell r="J290">
            <v>11.8</v>
          </cell>
          <cell r="K290">
            <v>11934</v>
          </cell>
          <cell r="L290">
            <v>140821</v>
          </cell>
          <cell r="M290">
            <v>11478</v>
          </cell>
          <cell r="N290">
            <v>135440</v>
          </cell>
          <cell r="O290">
            <v>13963</v>
          </cell>
          <cell r="P290">
            <v>164763</v>
          </cell>
          <cell r="Q290">
            <v>0.17</v>
          </cell>
          <cell r="R290">
            <v>1951</v>
          </cell>
          <cell r="S290">
            <v>23021</v>
          </cell>
          <cell r="T290">
            <v>13429</v>
          </cell>
        </row>
        <row r="291">
          <cell r="A291">
            <v>254</v>
          </cell>
          <cell r="D291">
            <v>255</v>
          </cell>
          <cell r="I291" t="str">
            <v>재료비</v>
          </cell>
          <cell r="J291">
            <v>11.8</v>
          </cell>
          <cell r="K291">
            <v>4478</v>
          </cell>
          <cell r="L291">
            <v>52840</v>
          </cell>
          <cell r="M291">
            <v>4320</v>
          </cell>
          <cell r="N291">
            <v>50976</v>
          </cell>
          <cell r="O291">
            <v>5169</v>
          </cell>
          <cell r="P291">
            <v>60994</v>
          </cell>
          <cell r="Q291">
            <v>0.15429999999999999</v>
          </cell>
          <cell r="R291">
            <v>666</v>
          </cell>
          <cell r="S291">
            <v>7858</v>
          </cell>
          <cell r="T291">
            <v>4986</v>
          </cell>
        </row>
        <row r="292">
          <cell r="A292">
            <v>255</v>
          </cell>
          <cell r="I292" t="str">
            <v>경  비</v>
          </cell>
          <cell r="J292">
            <v>11.8</v>
          </cell>
          <cell r="K292">
            <v>105</v>
          </cell>
          <cell r="L292">
            <v>1239</v>
          </cell>
          <cell r="M292">
            <v>0</v>
          </cell>
          <cell r="N292">
            <v>0</v>
          </cell>
          <cell r="O292">
            <v>105</v>
          </cell>
          <cell r="P292">
            <v>1239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>
            <v>256</v>
          </cell>
          <cell r="B293">
            <v>241</v>
          </cell>
          <cell r="C293">
            <v>242</v>
          </cell>
          <cell r="D293">
            <v>256</v>
          </cell>
          <cell r="F293" t="str">
            <v>원형거푸집(2회)</v>
          </cell>
          <cell r="G293">
            <v>0</v>
          </cell>
          <cell r="H293" t="str">
            <v>M2</v>
          </cell>
          <cell r="I293" t="str">
            <v>노무비</v>
          </cell>
          <cell r="J293">
            <v>17.579999999999998</v>
          </cell>
          <cell r="K293">
            <v>36904</v>
          </cell>
          <cell r="L293">
            <v>648772</v>
          </cell>
          <cell r="M293">
            <v>35466</v>
          </cell>
          <cell r="N293">
            <v>623492</v>
          </cell>
          <cell r="O293">
            <v>43328</v>
          </cell>
          <cell r="P293">
            <v>761706</v>
          </cell>
          <cell r="Q293">
            <v>0.17399999999999999</v>
          </cell>
          <cell r="R293">
            <v>6171</v>
          </cell>
          <cell r="S293">
            <v>108486</v>
          </cell>
          <cell r="T293">
            <v>41637</v>
          </cell>
        </row>
        <row r="294">
          <cell r="A294">
            <v>257</v>
          </cell>
          <cell r="D294">
            <v>258</v>
          </cell>
          <cell r="I294" t="str">
            <v>재료비</v>
          </cell>
          <cell r="J294">
            <v>17.579999999999998</v>
          </cell>
          <cell r="K294">
            <v>14020</v>
          </cell>
          <cell r="L294">
            <v>246471</v>
          </cell>
          <cell r="M294">
            <v>13766</v>
          </cell>
          <cell r="N294">
            <v>242006</v>
          </cell>
          <cell r="O294">
            <v>15605</v>
          </cell>
          <cell r="P294">
            <v>274335</v>
          </cell>
          <cell r="Q294">
            <v>0.113</v>
          </cell>
          <cell r="R294">
            <v>1555</v>
          </cell>
          <cell r="S294">
            <v>27336</v>
          </cell>
          <cell r="T294">
            <v>15321</v>
          </cell>
        </row>
        <row r="295">
          <cell r="A295">
            <v>258</v>
          </cell>
          <cell r="I295" t="str">
            <v>경  비</v>
          </cell>
          <cell r="J295">
            <v>17.579999999999998</v>
          </cell>
          <cell r="K295">
            <v>94</v>
          </cell>
          <cell r="L295">
            <v>1652</v>
          </cell>
          <cell r="M295">
            <v>0</v>
          </cell>
          <cell r="N295">
            <v>0</v>
          </cell>
          <cell r="O295">
            <v>94</v>
          </cell>
          <cell r="P295">
            <v>1652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>
            <v>259</v>
          </cell>
          <cell r="B296">
            <v>351</v>
          </cell>
          <cell r="C296">
            <v>352</v>
          </cell>
          <cell r="D296">
            <v>259</v>
          </cell>
          <cell r="F296" t="str">
            <v>스틸그레이팅</v>
          </cell>
          <cell r="G296" t="str">
            <v>2.2 x 2.2</v>
          </cell>
          <cell r="H296" t="str">
            <v>조</v>
          </cell>
          <cell r="I296" t="str">
            <v>노무비</v>
          </cell>
          <cell r="J296">
            <v>1</v>
          </cell>
          <cell r="K296">
            <v>24460</v>
          </cell>
          <cell r="L296">
            <v>24460</v>
          </cell>
          <cell r="M296">
            <v>24460</v>
          </cell>
          <cell r="N296">
            <v>24460</v>
          </cell>
          <cell r="O296">
            <v>24460</v>
          </cell>
          <cell r="P296">
            <v>24460</v>
          </cell>
          <cell r="Q296">
            <v>0</v>
          </cell>
          <cell r="R296">
            <v>0</v>
          </cell>
          <cell r="S296">
            <v>0</v>
          </cell>
          <cell r="T296">
            <v>24460</v>
          </cell>
        </row>
        <row r="297">
          <cell r="A297">
            <v>260</v>
          </cell>
          <cell r="D297">
            <v>261</v>
          </cell>
          <cell r="I297" t="str">
            <v>재료비</v>
          </cell>
          <cell r="J297">
            <v>1</v>
          </cell>
          <cell r="K297">
            <v>489209</v>
          </cell>
          <cell r="L297">
            <v>489209</v>
          </cell>
          <cell r="M297">
            <v>489209</v>
          </cell>
          <cell r="N297">
            <v>489209</v>
          </cell>
          <cell r="O297">
            <v>489209</v>
          </cell>
          <cell r="P297">
            <v>489209</v>
          </cell>
          <cell r="Q297">
            <v>0</v>
          </cell>
          <cell r="R297">
            <v>0</v>
          </cell>
          <cell r="S297">
            <v>0</v>
          </cell>
          <cell r="T297">
            <v>489209</v>
          </cell>
        </row>
        <row r="298">
          <cell r="A298">
            <v>261</v>
          </cell>
          <cell r="I298" t="str">
            <v>경  비</v>
          </cell>
          <cell r="J298">
            <v>1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</row>
        <row r="299">
          <cell r="A299">
            <v>262</v>
          </cell>
          <cell r="B299">
            <v>199</v>
          </cell>
          <cell r="C299">
            <v>200</v>
          </cell>
          <cell r="D299">
            <v>262</v>
          </cell>
          <cell r="F299" t="str">
            <v>방수epoxy</v>
          </cell>
          <cell r="G299">
            <v>0</v>
          </cell>
          <cell r="H299" t="str">
            <v>M2</v>
          </cell>
          <cell r="I299" t="str">
            <v>노무비</v>
          </cell>
          <cell r="J299">
            <v>17.579999999999998</v>
          </cell>
          <cell r="K299">
            <v>40223</v>
          </cell>
          <cell r="L299">
            <v>707120</v>
          </cell>
          <cell r="M299">
            <v>39515</v>
          </cell>
          <cell r="N299">
            <v>694673</v>
          </cell>
          <cell r="O299">
            <v>47797</v>
          </cell>
          <cell r="P299">
            <v>840271</v>
          </cell>
          <cell r="Q299">
            <v>0.1883</v>
          </cell>
          <cell r="R299">
            <v>7440</v>
          </cell>
          <cell r="S299">
            <v>130795</v>
          </cell>
          <cell r="T299">
            <v>46955</v>
          </cell>
        </row>
        <row r="300">
          <cell r="A300">
            <v>263</v>
          </cell>
          <cell r="D300">
            <v>264</v>
          </cell>
          <cell r="I300" t="str">
            <v>재료비</v>
          </cell>
          <cell r="J300">
            <v>17.579999999999998</v>
          </cell>
          <cell r="K300">
            <v>12985</v>
          </cell>
          <cell r="L300">
            <v>228276</v>
          </cell>
          <cell r="M300">
            <v>12985</v>
          </cell>
          <cell r="N300">
            <v>228276</v>
          </cell>
          <cell r="O300">
            <v>12985</v>
          </cell>
          <cell r="P300">
            <v>228276</v>
          </cell>
          <cell r="Q300">
            <v>0</v>
          </cell>
          <cell r="R300">
            <v>0</v>
          </cell>
          <cell r="S300">
            <v>0</v>
          </cell>
          <cell r="T300">
            <v>12985</v>
          </cell>
        </row>
        <row r="301">
          <cell r="A301">
            <v>264</v>
          </cell>
          <cell r="I301" t="str">
            <v>경  비</v>
          </cell>
          <cell r="J301">
            <v>17.579999999999998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</row>
        <row r="302">
          <cell r="A302">
            <v>265</v>
          </cell>
          <cell r="B302">
            <v>311</v>
          </cell>
          <cell r="C302">
            <v>312</v>
          </cell>
          <cell r="D302">
            <v>265</v>
          </cell>
          <cell r="F302" t="str">
            <v>문비설치</v>
          </cell>
          <cell r="G302" t="str">
            <v>1.5 x 1.0</v>
          </cell>
          <cell r="H302" t="str">
            <v>조</v>
          </cell>
          <cell r="I302" t="str">
            <v>노무비</v>
          </cell>
          <cell r="J302">
            <v>1</v>
          </cell>
          <cell r="K302">
            <v>58075</v>
          </cell>
          <cell r="L302">
            <v>58075</v>
          </cell>
          <cell r="M302">
            <v>58075</v>
          </cell>
          <cell r="N302">
            <v>58075</v>
          </cell>
          <cell r="O302">
            <v>58075</v>
          </cell>
          <cell r="P302">
            <v>58075</v>
          </cell>
          <cell r="Q302">
            <v>0</v>
          </cell>
          <cell r="R302">
            <v>0</v>
          </cell>
          <cell r="S302">
            <v>0</v>
          </cell>
          <cell r="T302">
            <v>58075</v>
          </cell>
        </row>
        <row r="303">
          <cell r="A303">
            <v>266</v>
          </cell>
          <cell r="D303">
            <v>267</v>
          </cell>
          <cell r="I303" t="str">
            <v>재료비</v>
          </cell>
          <cell r="J303">
            <v>1</v>
          </cell>
          <cell r="K303">
            <v>1161500</v>
          </cell>
          <cell r="L303">
            <v>1161500</v>
          </cell>
          <cell r="M303">
            <v>1161500</v>
          </cell>
          <cell r="N303">
            <v>1161500</v>
          </cell>
          <cell r="O303">
            <v>1161500</v>
          </cell>
          <cell r="P303">
            <v>1161500</v>
          </cell>
          <cell r="Q303">
            <v>0</v>
          </cell>
          <cell r="R303">
            <v>0</v>
          </cell>
          <cell r="S303">
            <v>0</v>
          </cell>
          <cell r="T303">
            <v>1161500</v>
          </cell>
        </row>
        <row r="304">
          <cell r="A304">
            <v>267</v>
          </cell>
          <cell r="I304" t="str">
            <v>경  비</v>
          </cell>
          <cell r="J304">
            <v>1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</row>
        <row r="305">
          <cell r="A305">
            <v>268</v>
          </cell>
          <cell r="B305">
            <v>313</v>
          </cell>
          <cell r="C305">
            <v>314</v>
          </cell>
          <cell r="D305">
            <v>268</v>
          </cell>
          <cell r="F305" t="str">
            <v>일체식분수문</v>
          </cell>
          <cell r="G305">
            <v>700</v>
          </cell>
          <cell r="H305" t="str">
            <v>조</v>
          </cell>
          <cell r="I305" t="str">
            <v>노무비</v>
          </cell>
          <cell r="J305">
            <v>1</v>
          </cell>
          <cell r="K305">
            <v>42804</v>
          </cell>
          <cell r="L305">
            <v>42804</v>
          </cell>
          <cell r="M305">
            <v>82576</v>
          </cell>
          <cell r="N305">
            <v>82576</v>
          </cell>
          <cell r="O305">
            <v>49971</v>
          </cell>
          <cell r="P305">
            <v>49971</v>
          </cell>
          <cell r="Q305">
            <v>0.16739999999999999</v>
          </cell>
          <cell r="R305">
            <v>0</v>
          </cell>
          <cell r="S305">
            <v>0</v>
          </cell>
          <cell r="T305">
            <v>82576</v>
          </cell>
        </row>
        <row r="306">
          <cell r="A306">
            <v>269</v>
          </cell>
          <cell r="D306">
            <v>270</v>
          </cell>
          <cell r="I306" t="str">
            <v>재료비</v>
          </cell>
          <cell r="J306">
            <v>1</v>
          </cell>
          <cell r="K306">
            <v>996</v>
          </cell>
          <cell r="L306">
            <v>996</v>
          </cell>
          <cell r="M306">
            <v>20113</v>
          </cell>
          <cell r="N306">
            <v>20113</v>
          </cell>
          <cell r="O306">
            <v>1005</v>
          </cell>
          <cell r="P306">
            <v>1005</v>
          </cell>
          <cell r="Q306">
            <v>8.9999999999999993E-3</v>
          </cell>
          <cell r="R306">
            <v>0</v>
          </cell>
          <cell r="S306">
            <v>0</v>
          </cell>
          <cell r="T306">
            <v>20113</v>
          </cell>
        </row>
        <row r="307">
          <cell r="A307">
            <v>270</v>
          </cell>
          <cell r="I307" t="str">
            <v>경  비</v>
          </cell>
          <cell r="J307">
            <v>1</v>
          </cell>
          <cell r="K307">
            <v>1549</v>
          </cell>
          <cell r="L307">
            <v>1549</v>
          </cell>
          <cell r="M307">
            <v>0</v>
          </cell>
          <cell r="N307">
            <v>0</v>
          </cell>
          <cell r="O307">
            <v>1764</v>
          </cell>
          <cell r="P307">
            <v>1764</v>
          </cell>
          <cell r="Q307">
            <v>0.13869999999999999</v>
          </cell>
          <cell r="R307">
            <v>0</v>
          </cell>
          <cell r="S307">
            <v>0</v>
          </cell>
          <cell r="T307">
            <v>0</v>
          </cell>
        </row>
        <row r="308">
          <cell r="A308">
            <v>271</v>
          </cell>
          <cell r="B308">
            <v>323</v>
          </cell>
          <cell r="C308">
            <v>324</v>
          </cell>
          <cell r="D308">
            <v>271</v>
          </cell>
          <cell r="F308" t="str">
            <v>권양기설치</v>
          </cell>
          <cell r="G308" t="str">
            <v>4-1호형</v>
          </cell>
          <cell r="H308" t="str">
            <v>대</v>
          </cell>
          <cell r="I308" t="str">
            <v>노무비</v>
          </cell>
          <cell r="J308">
            <v>1</v>
          </cell>
          <cell r="K308">
            <v>10725</v>
          </cell>
          <cell r="L308">
            <v>10725</v>
          </cell>
          <cell r="M308">
            <v>10725</v>
          </cell>
          <cell r="N308">
            <v>10725</v>
          </cell>
          <cell r="O308">
            <v>10725</v>
          </cell>
          <cell r="P308">
            <v>10725</v>
          </cell>
          <cell r="Q308">
            <v>0</v>
          </cell>
          <cell r="R308">
            <v>0</v>
          </cell>
          <cell r="S308">
            <v>0</v>
          </cell>
          <cell r="T308">
            <v>10725</v>
          </cell>
        </row>
        <row r="309">
          <cell r="A309">
            <v>272</v>
          </cell>
          <cell r="D309">
            <v>273</v>
          </cell>
          <cell r="I309" t="str">
            <v>재료비</v>
          </cell>
          <cell r="J309">
            <v>1</v>
          </cell>
          <cell r="K309">
            <v>214500</v>
          </cell>
          <cell r="L309">
            <v>214500</v>
          </cell>
          <cell r="M309">
            <v>214500</v>
          </cell>
          <cell r="N309">
            <v>214500</v>
          </cell>
          <cell r="O309">
            <v>214500</v>
          </cell>
          <cell r="P309">
            <v>214500</v>
          </cell>
          <cell r="Q309">
            <v>0</v>
          </cell>
          <cell r="R309">
            <v>0</v>
          </cell>
          <cell r="S309">
            <v>0</v>
          </cell>
          <cell r="T309">
            <v>214500</v>
          </cell>
        </row>
        <row r="310">
          <cell r="A310">
            <v>273</v>
          </cell>
          <cell r="I310" t="str">
            <v>경  비</v>
          </cell>
          <cell r="J310">
            <v>1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</row>
        <row r="311">
          <cell r="A311">
            <v>274</v>
          </cell>
          <cell r="B311">
            <v>325</v>
          </cell>
          <cell r="C311">
            <v>326</v>
          </cell>
          <cell r="D311">
            <v>274</v>
          </cell>
          <cell r="F311" t="str">
            <v>스핀들설치</v>
          </cell>
          <cell r="G311" t="str">
            <v>φ 38mm</v>
          </cell>
          <cell r="H311" t="str">
            <v>M</v>
          </cell>
          <cell r="I311" t="str">
            <v>노무비</v>
          </cell>
          <cell r="J311">
            <v>2.4</v>
          </cell>
          <cell r="K311">
            <v>1842</v>
          </cell>
          <cell r="L311">
            <v>4420</v>
          </cell>
          <cell r="M311">
            <v>1842</v>
          </cell>
          <cell r="N311">
            <v>4420</v>
          </cell>
          <cell r="O311">
            <v>1842</v>
          </cell>
          <cell r="P311">
            <v>4420</v>
          </cell>
          <cell r="Q311">
            <v>0</v>
          </cell>
          <cell r="R311">
            <v>0</v>
          </cell>
          <cell r="S311">
            <v>0</v>
          </cell>
          <cell r="T311">
            <v>1842</v>
          </cell>
        </row>
        <row r="312">
          <cell r="A312">
            <v>275</v>
          </cell>
          <cell r="D312">
            <v>276</v>
          </cell>
          <cell r="I312" t="str">
            <v>재료비</v>
          </cell>
          <cell r="J312">
            <v>2.4</v>
          </cell>
          <cell r="K312">
            <v>36840</v>
          </cell>
          <cell r="L312">
            <v>88416</v>
          </cell>
          <cell r="M312">
            <v>36840</v>
          </cell>
          <cell r="N312">
            <v>88416</v>
          </cell>
          <cell r="O312">
            <v>36840</v>
          </cell>
          <cell r="P312">
            <v>88416</v>
          </cell>
          <cell r="Q312">
            <v>0</v>
          </cell>
          <cell r="R312">
            <v>0</v>
          </cell>
          <cell r="S312">
            <v>0</v>
          </cell>
          <cell r="T312">
            <v>36840</v>
          </cell>
        </row>
        <row r="313">
          <cell r="A313">
            <v>276</v>
          </cell>
          <cell r="I313" t="str">
            <v>경  비</v>
          </cell>
          <cell r="J313">
            <v>2.4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</row>
        <row r="314">
          <cell r="A314">
            <v>277</v>
          </cell>
          <cell r="B314">
            <v>353</v>
          </cell>
          <cell r="C314">
            <v>354</v>
          </cell>
          <cell r="D314">
            <v>277</v>
          </cell>
          <cell r="F314" t="str">
            <v>아스팔트칠</v>
          </cell>
          <cell r="G314">
            <v>0</v>
          </cell>
          <cell r="H314" t="str">
            <v>M2</v>
          </cell>
          <cell r="I314" t="str">
            <v>노무비</v>
          </cell>
          <cell r="J314">
            <v>14.48</v>
          </cell>
          <cell r="K314">
            <v>1672</v>
          </cell>
          <cell r="L314">
            <v>24210</v>
          </cell>
          <cell r="M314">
            <v>1611</v>
          </cell>
          <cell r="N314">
            <v>23327</v>
          </cell>
          <cell r="O314">
            <v>1876</v>
          </cell>
          <cell r="P314">
            <v>27164</v>
          </cell>
          <cell r="Q314">
            <v>0.122</v>
          </cell>
          <cell r="R314">
            <v>196</v>
          </cell>
          <cell r="S314">
            <v>2838</v>
          </cell>
          <cell r="T314">
            <v>1807</v>
          </cell>
        </row>
        <row r="315">
          <cell r="A315">
            <v>278</v>
          </cell>
          <cell r="D315">
            <v>279</v>
          </cell>
          <cell r="I315" t="str">
            <v>재료비</v>
          </cell>
          <cell r="J315">
            <v>14.48</v>
          </cell>
          <cell r="K315">
            <v>600</v>
          </cell>
          <cell r="L315">
            <v>8688</v>
          </cell>
          <cell r="M315">
            <v>600</v>
          </cell>
          <cell r="N315">
            <v>8688</v>
          </cell>
          <cell r="O315">
            <v>600</v>
          </cell>
          <cell r="P315">
            <v>8688</v>
          </cell>
          <cell r="Q315">
            <v>0</v>
          </cell>
          <cell r="R315">
            <v>0</v>
          </cell>
          <cell r="S315">
            <v>0</v>
          </cell>
          <cell r="T315">
            <v>600</v>
          </cell>
        </row>
        <row r="316">
          <cell r="A316">
            <v>279</v>
          </cell>
          <cell r="I316" t="str">
            <v>경  비</v>
          </cell>
          <cell r="J316">
            <v>14.48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</row>
        <row r="317">
          <cell r="A317">
            <v>280</v>
          </cell>
          <cell r="B317">
            <v>333</v>
          </cell>
          <cell r="C317">
            <v>334</v>
          </cell>
          <cell r="D317">
            <v>280</v>
          </cell>
          <cell r="F317" t="str">
            <v>PVC지수판</v>
          </cell>
          <cell r="G317">
            <v>0</v>
          </cell>
          <cell r="H317" t="str">
            <v>M2</v>
          </cell>
          <cell r="I317" t="str">
            <v>노무비</v>
          </cell>
          <cell r="J317">
            <v>7.49</v>
          </cell>
          <cell r="K317">
            <v>12486</v>
          </cell>
          <cell r="L317">
            <v>93520</v>
          </cell>
          <cell r="M317">
            <v>12235</v>
          </cell>
          <cell r="N317">
            <v>91640</v>
          </cell>
          <cell r="O317">
            <v>14721</v>
          </cell>
          <cell r="P317">
            <v>110260</v>
          </cell>
          <cell r="Q317">
            <v>0.17899999999999999</v>
          </cell>
          <cell r="R317">
            <v>2190</v>
          </cell>
          <cell r="S317">
            <v>16403</v>
          </cell>
          <cell r="T317">
            <v>14425</v>
          </cell>
        </row>
        <row r="318">
          <cell r="A318">
            <v>281</v>
          </cell>
          <cell r="D318">
            <v>282</v>
          </cell>
          <cell r="I318" t="str">
            <v>재료비</v>
          </cell>
          <cell r="J318">
            <v>7.49</v>
          </cell>
          <cell r="K318">
            <v>2913</v>
          </cell>
          <cell r="L318">
            <v>21818</v>
          </cell>
          <cell r="M318">
            <v>4602</v>
          </cell>
          <cell r="N318">
            <v>34468</v>
          </cell>
          <cell r="O318">
            <v>2913</v>
          </cell>
          <cell r="P318">
            <v>21818</v>
          </cell>
          <cell r="Q318">
            <v>0</v>
          </cell>
          <cell r="R318">
            <v>0</v>
          </cell>
          <cell r="S318">
            <v>0</v>
          </cell>
          <cell r="T318">
            <v>4602</v>
          </cell>
        </row>
        <row r="319">
          <cell r="A319">
            <v>282</v>
          </cell>
          <cell r="I319" t="str">
            <v>경  비</v>
          </cell>
          <cell r="J319">
            <v>7.49</v>
          </cell>
          <cell r="K319">
            <v>374</v>
          </cell>
          <cell r="L319">
            <v>2801</v>
          </cell>
          <cell r="M319">
            <v>0</v>
          </cell>
          <cell r="N319">
            <v>0</v>
          </cell>
          <cell r="O319">
            <v>441</v>
          </cell>
          <cell r="P319">
            <v>3303</v>
          </cell>
          <cell r="Q319">
            <v>0.17910000000000001</v>
          </cell>
          <cell r="R319">
            <v>0</v>
          </cell>
          <cell r="S319">
            <v>0</v>
          </cell>
          <cell r="T319">
            <v>0</v>
          </cell>
        </row>
        <row r="320">
          <cell r="A320">
            <v>283</v>
          </cell>
          <cell r="B320">
            <v>181</v>
          </cell>
          <cell r="C320">
            <v>182</v>
          </cell>
          <cell r="D320">
            <v>283</v>
          </cell>
          <cell r="F320" t="str">
            <v>콘크리트헐기</v>
          </cell>
          <cell r="G320">
            <v>0</v>
          </cell>
          <cell r="H320" t="str">
            <v>M3</v>
          </cell>
          <cell r="I320" t="str">
            <v>노무비</v>
          </cell>
          <cell r="J320">
            <v>13.28</v>
          </cell>
          <cell r="K320">
            <v>17164</v>
          </cell>
          <cell r="L320">
            <v>227937</v>
          </cell>
          <cell r="M320">
            <v>16560</v>
          </cell>
          <cell r="N320">
            <v>219916</v>
          </cell>
          <cell r="O320">
            <v>19289</v>
          </cell>
          <cell r="P320">
            <v>256157</v>
          </cell>
          <cell r="Q320">
            <v>0.12379999999999999</v>
          </cell>
          <cell r="R320">
            <v>2050</v>
          </cell>
          <cell r="S320">
            <v>27224</v>
          </cell>
          <cell r="T320">
            <v>18610</v>
          </cell>
        </row>
        <row r="321">
          <cell r="A321">
            <v>284</v>
          </cell>
          <cell r="D321">
            <v>285</v>
          </cell>
          <cell r="I321" t="str">
            <v>재료비</v>
          </cell>
          <cell r="J321">
            <v>13.28</v>
          </cell>
          <cell r="K321">
            <v>6247</v>
          </cell>
          <cell r="L321">
            <v>82960</v>
          </cell>
          <cell r="M321">
            <v>6794</v>
          </cell>
          <cell r="N321">
            <v>90224</v>
          </cell>
          <cell r="O321">
            <v>6716</v>
          </cell>
          <cell r="P321">
            <v>89188</v>
          </cell>
          <cell r="Q321">
            <v>7.4999999999999997E-2</v>
          </cell>
          <cell r="R321">
            <v>0</v>
          </cell>
          <cell r="S321">
            <v>0</v>
          </cell>
          <cell r="T321">
            <v>6794</v>
          </cell>
        </row>
        <row r="322">
          <cell r="A322">
            <v>285</v>
          </cell>
          <cell r="I322" t="str">
            <v>경  비</v>
          </cell>
          <cell r="J322">
            <v>13.28</v>
          </cell>
          <cell r="K322">
            <v>6354</v>
          </cell>
          <cell r="L322">
            <v>84381</v>
          </cell>
          <cell r="M322">
            <v>0</v>
          </cell>
          <cell r="N322">
            <v>0</v>
          </cell>
          <cell r="O322">
            <v>6354</v>
          </cell>
          <cell r="P322">
            <v>84381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>
            <v>286</v>
          </cell>
          <cell r="B323">
            <v>191</v>
          </cell>
          <cell r="C323">
            <v>192</v>
          </cell>
          <cell r="D323">
            <v>286</v>
          </cell>
          <cell r="F323" t="str">
            <v>폐콘크리트운반</v>
          </cell>
          <cell r="G323" t="str">
            <v>덤프10.5ton</v>
          </cell>
          <cell r="H323" t="str">
            <v>ton</v>
          </cell>
          <cell r="I323" t="str">
            <v>노무비</v>
          </cell>
          <cell r="J323">
            <v>30.54</v>
          </cell>
          <cell r="K323">
            <v>5793</v>
          </cell>
          <cell r="L323">
            <v>176918</v>
          </cell>
          <cell r="M323">
            <v>5623</v>
          </cell>
          <cell r="N323">
            <v>171726</v>
          </cell>
          <cell r="O323">
            <v>5901</v>
          </cell>
          <cell r="P323">
            <v>180216</v>
          </cell>
          <cell r="Q323">
            <v>1.8599999999999998E-2</v>
          </cell>
          <cell r="R323">
            <v>104</v>
          </cell>
          <cell r="S323">
            <v>3176</v>
          </cell>
          <cell r="T323">
            <v>5727</v>
          </cell>
        </row>
        <row r="324">
          <cell r="A324">
            <v>287</v>
          </cell>
          <cell r="D324">
            <v>288</v>
          </cell>
          <cell r="I324" t="str">
            <v>재료비</v>
          </cell>
          <cell r="J324">
            <v>30.54</v>
          </cell>
          <cell r="K324">
            <v>5899</v>
          </cell>
          <cell r="L324">
            <v>180155</v>
          </cell>
          <cell r="M324">
            <v>7317</v>
          </cell>
          <cell r="N324">
            <v>223461</v>
          </cell>
          <cell r="O324">
            <v>7115</v>
          </cell>
          <cell r="P324">
            <v>217292</v>
          </cell>
          <cell r="Q324">
            <v>0.20610000000000001</v>
          </cell>
          <cell r="R324">
            <v>0</v>
          </cell>
          <cell r="S324">
            <v>0</v>
          </cell>
          <cell r="T324">
            <v>7317</v>
          </cell>
        </row>
        <row r="325">
          <cell r="A325">
            <v>288</v>
          </cell>
          <cell r="I325" t="str">
            <v>경  비</v>
          </cell>
          <cell r="J325">
            <v>30.54</v>
          </cell>
          <cell r="K325">
            <v>4414</v>
          </cell>
          <cell r="M325">
            <v>0</v>
          </cell>
          <cell r="N325">
            <v>0</v>
          </cell>
          <cell r="O325">
            <v>4414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>
            <v>289</v>
          </cell>
          <cell r="D326">
            <v>289</v>
          </cell>
          <cell r="F326">
            <v>0</v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</row>
        <row r="327">
          <cell r="A327">
            <v>290</v>
          </cell>
          <cell r="D327">
            <v>291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</row>
        <row r="328">
          <cell r="A328">
            <v>291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</row>
        <row r="329">
          <cell r="A329">
            <v>292</v>
          </cell>
          <cell r="D329">
            <v>292</v>
          </cell>
          <cell r="F329" t="str">
            <v>[계]</v>
          </cell>
          <cell r="G329">
            <v>0</v>
          </cell>
          <cell r="H329">
            <v>0</v>
          </cell>
          <cell r="I329" t="str">
            <v>노무비</v>
          </cell>
          <cell r="L329">
            <v>4689626</v>
          </cell>
          <cell r="N329">
            <v>4577012</v>
          </cell>
          <cell r="P329">
            <v>5450478</v>
          </cell>
          <cell r="Q329" t="str">
            <v/>
          </cell>
          <cell r="R329" t="str">
            <v/>
          </cell>
          <cell r="S329">
            <v>727840</v>
          </cell>
          <cell r="T329" t="str">
            <v/>
          </cell>
        </row>
        <row r="330">
          <cell r="A330">
            <v>293</v>
          </cell>
          <cell r="D330">
            <v>294</v>
          </cell>
          <cell r="I330" t="str">
            <v>재료비</v>
          </cell>
          <cell r="L330">
            <v>3379201</v>
          </cell>
          <cell r="N330">
            <v>3434469</v>
          </cell>
          <cell r="P330">
            <v>3553512</v>
          </cell>
          <cell r="Q330" t="str">
            <v/>
          </cell>
          <cell r="R330" t="str">
            <v/>
          </cell>
          <cell r="S330">
            <v>122937</v>
          </cell>
          <cell r="T330" t="str">
            <v/>
          </cell>
        </row>
        <row r="331">
          <cell r="A331">
            <v>294</v>
          </cell>
          <cell r="I331" t="str">
            <v>경  비</v>
          </cell>
          <cell r="L331">
            <v>107813</v>
          </cell>
          <cell r="N331">
            <v>0</v>
          </cell>
          <cell r="P331">
            <v>106408</v>
          </cell>
          <cell r="Q331" t="str">
            <v/>
          </cell>
          <cell r="R331" t="str">
            <v/>
          </cell>
          <cell r="S331">
            <v>0</v>
          </cell>
          <cell r="T331" t="str">
            <v/>
          </cell>
        </row>
        <row r="332">
          <cell r="A332">
            <v>295</v>
          </cell>
          <cell r="D332">
            <v>295</v>
          </cell>
          <cell r="F332" t="str">
            <v>≒</v>
          </cell>
          <cell r="G332">
            <v>0</v>
          </cell>
          <cell r="H332">
            <v>0</v>
          </cell>
          <cell r="I332" t="str">
            <v>노무비</v>
          </cell>
          <cell r="L332">
            <v>4689000</v>
          </cell>
          <cell r="N332">
            <v>4577000</v>
          </cell>
          <cell r="P332">
            <v>5450000</v>
          </cell>
          <cell r="Q332" t="str">
            <v/>
          </cell>
          <cell r="R332" t="str">
            <v/>
          </cell>
          <cell r="S332">
            <v>727000</v>
          </cell>
          <cell r="T332" t="str">
            <v/>
          </cell>
        </row>
        <row r="333">
          <cell r="A333">
            <v>296</v>
          </cell>
          <cell r="D333">
            <v>297</v>
          </cell>
          <cell r="I333" t="str">
            <v>재료비</v>
          </cell>
          <cell r="L333">
            <v>3379000</v>
          </cell>
          <cell r="N333">
            <v>3434000</v>
          </cell>
          <cell r="P333">
            <v>3553000</v>
          </cell>
          <cell r="Q333" t="str">
            <v/>
          </cell>
          <cell r="R333" t="str">
            <v/>
          </cell>
          <cell r="S333">
            <v>122000</v>
          </cell>
          <cell r="T333" t="str">
            <v/>
          </cell>
        </row>
        <row r="334">
          <cell r="A334">
            <v>297</v>
          </cell>
          <cell r="I334" t="str">
            <v>경  비</v>
          </cell>
          <cell r="L334">
            <v>107000</v>
          </cell>
          <cell r="N334">
            <v>0</v>
          </cell>
          <cell r="P334">
            <v>106000</v>
          </cell>
          <cell r="Q334" t="str">
            <v/>
          </cell>
          <cell r="R334" t="str">
            <v/>
          </cell>
          <cell r="S334">
            <v>0</v>
          </cell>
          <cell r="T334" t="str">
            <v/>
          </cell>
        </row>
        <row r="335">
          <cell r="A335">
            <v>298</v>
          </cell>
          <cell r="D335">
            <v>298</v>
          </cell>
          <cell r="F335" t="str">
            <v>[사통]</v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</row>
        <row r="336">
          <cell r="A336">
            <v>299</v>
          </cell>
          <cell r="D336">
            <v>300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</row>
        <row r="337">
          <cell r="A337">
            <v>300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</row>
        <row r="338">
          <cell r="A338">
            <v>301</v>
          </cell>
          <cell r="B338">
            <v>169</v>
          </cell>
          <cell r="C338">
            <v>170</v>
          </cell>
          <cell r="D338">
            <v>301</v>
          </cell>
          <cell r="F338" t="str">
            <v>레미콘(25-240-8)</v>
          </cell>
          <cell r="G338" t="str">
            <v>10㎥미만</v>
          </cell>
          <cell r="H338" t="str">
            <v>M3</v>
          </cell>
          <cell r="I338" t="str">
            <v>노무비</v>
          </cell>
          <cell r="J338">
            <v>7.69</v>
          </cell>
          <cell r="K338">
            <v>34609</v>
          </cell>
          <cell r="L338">
            <v>266143</v>
          </cell>
          <cell r="M338">
            <v>32938</v>
          </cell>
          <cell r="N338">
            <v>253293</v>
          </cell>
          <cell r="O338">
            <v>39656</v>
          </cell>
          <cell r="P338">
            <v>304954</v>
          </cell>
          <cell r="Q338">
            <v>0.14580000000000001</v>
          </cell>
          <cell r="R338">
            <v>4802</v>
          </cell>
          <cell r="S338">
            <v>36927</v>
          </cell>
          <cell r="T338">
            <v>37740</v>
          </cell>
        </row>
        <row r="339">
          <cell r="A339">
            <v>302</v>
          </cell>
          <cell r="D339">
            <v>303</v>
          </cell>
          <cell r="I339" t="str">
            <v>재료비</v>
          </cell>
          <cell r="J339">
            <v>7.69</v>
          </cell>
          <cell r="K339">
            <v>655</v>
          </cell>
          <cell r="L339">
            <v>5036</v>
          </cell>
          <cell r="M339">
            <v>783</v>
          </cell>
          <cell r="N339">
            <v>6021</v>
          </cell>
          <cell r="O339">
            <v>734</v>
          </cell>
          <cell r="P339">
            <v>5644</v>
          </cell>
          <cell r="Q339">
            <v>0.1206</v>
          </cell>
          <cell r="R339">
            <v>0</v>
          </cell>
          <cell r="S339">
            <v>0</v>
          </cell>
          <cell r="T339">
            <v>783</v>
          </cell>
        </row>
        <row r="340">
          <cell r="A340">
            <v>303</v>
          </cell>
          <cell r="I340" t="str">
            <v>경  비</v>
          </cell>
          <cell r="J340">
            <v>7.69</v>
          </cell>
          <cell r="K340">
            <v>443</v>
          </cell>
          <cell r="L340">
            <v>3406</v>
          </cell>
          <cell r="M340">
            <v>0</v>
          </cell>
          <cell r="N340">
            <v>0</v>
          </cell>
          <cell r="O340">
            <v>443</v>
          </cell>
          <cell r="P340">
            <v>3406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>
            <v>304</v>
          </cell>
          <cell r="B341">
            <v>169</v>
          </cell>
          <cell r="C341">
            <v>170</v>
          </cell>
          <cell r="D341">
            <v>304</v>
          </cell>
          <cell r="F341" t="str">
            <v>레미콘(25-270-8)</v>
          </cell>
          <cell r="G341" t="str">
            <v>10㎥미만</v>
          </cell>
          <cell r="H341" t="str">
            <v>M3</v>
          </cell>
          <cell r="I341" t="str">
            <v>노무비</v>
          </cell>
          <cell r="J341">
            <v>3.6</v>
          </cell>
          <cell r="K341">
            <v>34609</v>
          </cell>
          <cell r="L341">
            <v>124592</v>
          </cell>
          <cell r="M341">
            <v>32938</v>
          </cell>
          <cell r="N341">
            <v>118576</v>
          </cell>
          <cell r="O341">
            <v>39656</v>
          </cell>
          <cell r="P341">
            <v>142761</v>
          </cell>
          <cell r="Q341">
            <v>0.14580000000000001</v>
          </cell>
          <cell r="R341">
            <v>4802</v>
          </cell>
          <cell r="S341">
            <v>17287</v>
          </cell>
          <cell r="T341">
            <v>37740</v>
          </cell>
        </row>
        <row r="342">
          <cell r="A342">
            <v>305</v>
          </cell>
          <cell r="D342">
            <v>306</v>
          </cell>
          <cell r="I342" t="str">
            <v>재료비</v>
          </cell>
          <cell r="J342">
            <v>3.6</v>
          </cell>
          <cell r="K342">
            <v>655</v>
          </cell>
          <cell r="L342">
            <v>2358</v>
          </cell>
          <cell r="M342">
            <v>783</v>
          </cell>
          <cell r="N342">
            <v>2818</v>
          </cell>
          <cell r="O342">
            <v>734</v>
          </cell>
          <cell r="P342">
            <v>2642</v>
          </cell>
          <cell r="Q342">
            <v>0.1206</v>
          </cell>
          <cell r="R342">
            <v>0</v>
          </cell>
          <cell r="S342">
            <v>0</v>
          </cell>
          <cell r="T342">
            <v>783</v>
          </cell>
        </row>
        <row r="343">
          <cell r="A343">
            <v>306</v>
          </cell>
          <cell r="I343" t="str">
            <v>경  비</v>
          </cell>
          <cell r="J343">
            <v>3.6</v>
          </cell>
          <cell r="K343">
            <v>443</v>
          </cell>
          <cell r="L343">
            <v>1594</v>
          </cell>
          <cell r="M343">
            <v>0</v>
          </cell>
          <cell r="N343">
            <v>0</v>
          </cell>
          <cell r="O343">
            <v>443</v>
          </cell>
          <cell r="P343">
            <v>1594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307</v>
          </cell>
          <cell r="B344">
            <v>169</v>
          </cell>
          <cell r="C344">
            <v>170</v>
          </cell>
          <cell r="D344">
            <v>307</v>
          </cell>
          <cell r="F344" t="str">
            <v>레미콘(25-210-8)</v>
          </cell>
          <cell r="G344" t="str">
            <v>10㎥미만</v>
          </cell>
          <cell r="H344" t="str">
            <v>M3</v>
          </cell>
          <cell r="I344" t="str">
            <v>노무비</v>
          </cell>
          <cell r="J344">
            <v>0.42</v>
          </cell>
          <cell r="K344">
            <v>34609</v>
          </cell>
          <cell r="L344">
            <v>14535</v>
          </cell>
          <cell r="M344">
            <v>32938</v>
          </cell>
          <cell r="N344">
            <v>13833</v>
          </cell>
          <cell r="O344">
            <v>39656</v>
          </cell>
          <cell r="P344">
            <v>16655</v>
          </cell>
          <cell r="Q344">
            <v>0.14580000000000001</v>
          </cell>
          <cell r="R344">
            <v>4802</v>
          </cell>
          <cell r="S344">
            <v>2016</v>
          </cell>
          <cell r="T344">
            <v>37740</v>
          </cell>
        </row>
        <row r="345">
          <cell r="A345">
            <v>308</v>
          </cell>
          <cell r="D345">
            <v>309</v>
          </cell>
          <cell r="I345" t="str">
            <v>재료비</v>
          </cell>
          <cell r="J345">
            <v>0.42</v>
          </cell>
          <cell r="K345">
            <v>655</v>
          </cell>
          <cell r="L345">
            <v>275</v>
          </cell>
          <cell r="M345">
            <v>783</v>
          </cell>
          <cell r="N345">
            <v>328</v>
          </cell>
          <cell r="O345">
            <v>734</v>
          </cell>
          <cell r="P345">
            <v>308</v>
          </cell>
          <cell r="Q345">
            <v>0.1206</v>
          </cell>
          <cell r="R345">
            <v>0</v>
          </cell>
          <cell r="S345">
            <v>0</v>
          </cell>
          <cell r="T345">
            <v>783</v>
          </cell>
        </row>
        <row r="346">
          <cell r="A346">
            <v>309</v>
          </cell>
          <cell r="I346" t="str">
            <v>경  비</v>
          </cell>
          <cell r="J346">
            <v>0.42</v>
          </cell>
          <cell r="K346">
            <v>443</v>
          </cell>
          <cell r="L346">
            <v>186</v>
          </cell>
          <cell r="M346">
            <v>0</v>
          </cell>
          <cell r="N346">
            <v>0</v>
          </cell>
          <cell r="O346">
            <v>443</v>
          </cell>
          <cell r="P346">
            <v>186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>
            <v>310</v>
          </cell>
          <cell r="B347">
            <v>49</v>
          </cell>
          <cell r="C347">
            <v>50</v>
          </cell>
          <cell r="D347">
            <v>310</v>
          </cell>
          <cell r="F347" t="str">
            <v>철근가공운반조립</v>
          </cell>
          <cell r="G347" t="str">
            <v>10㎥미만</v>
          </cell>
          <cell r="H347" t="str">
            <v>kg</v>
          </cell>
          <cell r="I347" t="str">
            <v>노무비</v>
          </cell>
          <cell r="J347">
            <v>1075</v>
          </cell>
          <cell r="K347">
            <v>450</v>
          </cell>
          <cell r="L347">
            <v>483750</v>
          </cell>
          <cell r="M347">
            <v>439</v>
          </cell>
          <cell r="N347">
            <v>471925</v>
          </cell>
          <cell r="O347">
            <v>535</v>
          </cell>
          <cell r="P347">
            <v>575125</v>
          </cell>
          <cell r="Q347">
            <v>0.1888</v>
          </cell>
          <cell r="R347">
            <v>82</v>
          </cell>
          <cell r="S347">
            <v>88150</v>
          </cell>
          <cell r="T347">
            <v>521</v>
          </cell>
        </row>
        <row r="348">
          <cell r="A348">
            <v>311</v>
          </cell>
          <cell r="D348">
            <v>312</v>
          </cell>
          <cell r="I348" t="str">
            <v>재료비</v>
          </cell>
          <cell r="J348">
            <v>1075</v>
          </cell>
          <cell r="K348">
            <v>7</v>
          </cell>
          <cell r="L348">
            <v>7525</v>
          </cell>
          <cell r="M348">
            <v>6</v>
          </cell>
          <cell r="N348">
            <v>6450</v>
          </cell>
          <cell r="O348">
            <v>7</v>
          </cell>
          <cell r="P348">
            <v>7525</v>
          </cell>
          <cell r="Q348">
            <v>0</v>
          </cell>
          <cell r="R348">
            <v>0</v>
          </cell>
          <cell r="S348">
            <v>0</v>
          </cell>
          <cell r="T348">
            <v>6</v>
          </cell>
        </row>
        <row r="349">
          <cell r="A349">
            <v>312</v>
          </cell>
          <cell r="I349" t="str">
            <v>경  비</v>
          </cell>
          <cell r="J349">
            <v>1075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</row>
        <row r="350">
          <cell r="A350">
            <v>313</v>
          </cell>
          <cell r="B350">
            <v>205</v>
          </cell>
          <cell r="C350">
            <v>206</v>
          </cell>
          <cell r="D350">
            <v>313</v>
          </cell>
          <cell r="F350" t="str">
            <v>거푸집(4회)</v>
          </cell>
          <cell r="G350" t="str">
            <v>10㎥미만</v>
          </cell>
          <cell r="H350" t="str">
            <v>M2</v>
          </cell>
          <cell r="I350" t="str">
            <v>노무비</v>
          </cell>
          <cell r="J350">
            <v>31.56</v>
          </cell>
          <cell r="K350">
            <v>14835</v>
          </cell>
          <cell r="L350">
            <v>468192</v>
          </cell>
          <cell r="M350">
            <v>14266</v>
          </cell>
          <cell r="N350">
            <v>450234</v>
          </cell>
          <cell r="O350">
            <v>17369</v>
          </cell>
          <cell r="P350">
            <v>548165</v>
          </cell>
          <cell r="Q350">
            <v>0.17080000000000001</v>
          </cell>
          <cell r="R350">
            <v>2436</v>
          </cell>
          <cell r="S350">
            <v>76880</v>
          </cell>
          <cell r="T350">
            <v>16702</v>
          </cell>
        </row>
        <row r="351">
          <cell r="A351">
            <v>314</v>
          </cell>
          <cell r="D351">
            <v>315</v>
          </cell>
          <cell r="I351" t="str">
            <v>재료비</v>
          </cell>
          <cell r="J351">
            <v>31.56</v>
          </cell>
          <cell r="K351">
            <v>5155</v>
          </cell>
          <cell r="L351">
            <v>162691</v>
          </cell>
          <cell r="M351">
            <v>4972</v>
          </cell>
          <cell r="N351">
            <v>156916</v>
          </cell>
          <cell r="O351">
            <v>5953</v>
          </cell>
          <cell r="P351">
            <v>187876</v>
          </cell>
          <cell r="Q351">
            <v>0.15479999999999999</v>
          </cell>
          <cell r="R351">
            <v>769</v>
          </cell>
          <cell r="S351">
            <v>24269</v>
          </cell>
          <cell r="T351">
            <v>5741</v>
          </cell>
        </row>
        <row r="352">
          <cell r="A352">
            <v>315</v>
          </cell>
          <cell r="I352" t="str">
            <v>경  비</v>
          </cell>
          <cell r="J352">
            <v>31.56</v>
          </cell>
          <cell r="K352">
            <v>105</v>
          </cell>
          <cell r="L352">
            <v>3313</v>
          </cell>
          <cell r="M352">
            <v>0</v>
          </cell>
          <cell r="N352">
            <v>0</v>
          </cell>
          <cell r="O352">
            <v>105</v>
          </cell>
          <cell r="P352">
            <v>3313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>
            <v>316</v>
          </cell>
          <cell r="B353">
            <v>207</v>
          </cell>
          <cell r="C353">
            <v>208</v>
          </cell>
          <cell r="D353">
            <v>316</v>
          </cell>
          <cell r="F353" t="str">
            <v>거푸집(6회)</v>
          </cell>
          <cell r="G353" t="str">
            <v>10㎥미만</v>
          </cell>
          <cell r="H353" t="str">
            <v>M2</v>
          </cell>
          <cell r="I353" t="str">
            <v>노무비</v>
          </cell>
          <cell r="J353">
            <v>1.25</v>
          </cell>
          <cell r="K353">
            <v>11934</v>
          </cell>
          <cell r="L353">
            <v>14917</v>
          </cell>
          <cell r="M353">
            <v>11478</v>
          </cell>
          <cell r="N353">
            <v>14347</v>
          </cell>
          <cell r="O353">
            <v>13963</v>
          </cell>
          <cell r="P353">
            <v>17453</v>
          </cell>
          <cell r="Q353">
            <v>0.17</v>
          </cell>
          <cell r="R353">
            <v>1951</v>
          </cell>
          <cell r="S353">
            <v>2438</v>
          </cell>
          <cell r="T353">
            <v>13429</v>
          </cell>
        </row>
        <row r="354">
          <cell r="A354">
            <v>317</v>
          </cell>
          <cell r="D354">
            <v>318</v>
          </cell>
          <cell r="I354" t="str">
            <v>재료비</v>
          </cell>
          <cell r="J354">
            <v>1.25</v>
          </cell>
          <cell r="K354">
            <v>4478</v>
          </cell>
          <cell r="L354">
            <v>5597</v>
          </cell>
          <cell r="M354">
            <v>4320</v>
          </cell>
          <cell r="N354">
            <v>5400</v>
          </cell>
          <cell r="O354">
            <v>5169</v>
          </cell>
          <cell r="P354">
            <v>6461</v>
          </cell>
          <cell r="Q354">
            <v>0.15429999999999999</v>
          </cell>
          <cell r="R354">
            <v>666</v>
          </cell>
          <cell r="S354">
            <v>832</v>
          </cell>
          <cell r="T354">
            <v>4986</v>
          </cell>
        </row>
        <row r="355">
          <cell r="A355">
            <v>318</v>
          </cell>
          <cell r="I355" t="str">
            <v>경  비</v>
          </cell>
          <cell r="J355">
            <v>1.25</v>
          </cell>
          <cell r="K355">
            <v>105</v>
          </cell>
          <cell r="L355">
            <v>131</v>
          </cell>
          <cell r="M355">
            <v>0</v>
          </cell>
          <cell r="N355">
            <v>0</v>
          </cell>
          <cell r="O355">
            <v>105</v>
          </cell>
          <cell r="P355">
            <v>131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>
            <v>319</v>
          </cell>
          <cell r="B356">
            <v>193</v>
          </cell>
          <cell r="C356">
            <v>194</v>
          </cell>
          <cell r="D356">
            <v>319</v>
          </cell>
          <cell r="F356" t="str">
            <v>벽돌</v>
          </cell>
          <cell r="G356">
            <v>0</v>
          </cell>
          <cell r="H356" t="str">
            <v>M2</v>
          </cell>
          <cell r="I356" t="str">
            <v>노무비</v>
          </cell>
          <cell r="J356">
            <v>33.44</v>
          </cell>
          <cell r="K356">
            <v>22045</v>
          </cell>
          <cell r="L356">
            <v>737184</v>
          </cell>
          <cell r="M356">
            <v>20895</v>
          </cell>
          <cell r="N356">
            <v>698728</v>
          </cell>
          <cell r="O356">
            <v>26299</v>
          </cell>
          <cell r="P356">
            <v>879438</v>
          </cell>
          <cell r="Q356">
            <v>0.19289999999999999</v>
          </cell>
          <cell r="R356">
            <v>4030</v>
          </cell>
          <cell r="S356">
            <v>134763</v>
          </cell>
          <cell r="T356">
            <v>24925</v>
          </cell>
        </row>
        <row r="357">
          <cell r="A357">
            <v>320</v>
          </cell>
          <cell r="D357">
            <v>321</v>
          </cell>
          <cell r="I357" t="str">
            <v>재료비</v>
          </cell>
          <cell r="J357">
            <v>33.44</v>
          </cell>
          <cell r="K357">
            <v>9582</v>
          </cell>
          <cell r="L357">
            <v>320422</v>
          </cell>
          <cell r="M357">
            <v>9382</v>
          </cell>
          <cell r="N357">
            <v>313734</v>
          </cell>
          <cell r="O357">
            <v>9731</v>
          </cell>
          <cell r="P357">
            <v>325404</v>
          </cell>
          <cell r="Q357">
            <v>1.55E-2</v>
          </cell>
          <cell r="R357">
            <v>145</v>
          </cell>
          <cell r="S357">
            <v>4848</v>
          </cell>
          <cell r="T357">
            <v>9527</v>
          </cell>
        </row>
        <row r="358">
          <cell r="A358">
            <v>321</v>
          </cell>
          <cell r="I358" t="str">
            <v>경  비</v>
          </cell>
          <cell r="J358">
            <v>33.44</v>
          </cell>
          <cell r="K358">
            <v>134</v>
          </cell>
          <cell r="L358">
            <v>4480</v>
          </cell>
          <cell r="M358">
            <v>0</v>
          </cell>
          <cell r="N358">
            <v>0</v>
          </cell>
          <cell r="O358">
            <v>134</v>
          </cell>
          <cell r="P358">
            <v>4480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>
            <v>322</v>
          </cell>
          <cell r="B359">
            <v>299</v>
          </cell>
          <cell r="C359">
            <v>300</v>
          </cell>
          <cell r="D359">
            <v>322</v>
          </cell>
          <cell r="F359" t="str">
            <v>동바리</v>
          </cell>
          <cell r="G359" t="str">
            <v>0~7m</v>
          </cell>
          <cell r="H359" t="str">
            <v>공/M3</v>
          </cell>
          <cell r="I359" t="str">
            <v>노무비</v>
          </cell>
          <cell r="J359">
            <v>87</v>
          </cell>
          <cell r="K359">
            <v>6683</v>
          </cell>
          <cell r="L359">
            <v>581421</v>
          </cell>
          <cell r="M359">
            <v>6422</v>
          </cell>
          <cell r="N359">
            <v>558714</v>
          </cell>
          <cell r="O359">
            <v>7852</v>
          </cell>
          <cell r="P359">
            <v>683124</v>
          </cell>
          <cell r="Q359">
            <v>0.1749</v>
          </cell>
          <cell r="R359">
            <v>1123</v>
          </cell>
          <cell r="S359">
            <v>97701</v>
          </cell>
          <cell r="T359">
            <v>7545</v>
          </cell>
        </row>
        <row r="360">
          <cell r="A360">
            <v>323</v>
          </cell>
          <cell r="D360">
            <v>324</v>
          </cell>
          <cell r="I360" t="str">
            <v>재료비</v>
          </cell>
          <cell r="J360">
            <v>87</v>
          </cell>
          <cell r="K360">
            <v>649</v>
          </cell>
          <cell r="L360">
            <v>56463</v>
          </cell>
          <cell r="M360">
            <v>628</v>
          </cell>
          <cell r="N360">
            <v>54636</v>
          </cell>
          <cell r="O360">
            <v>649</v>
          </cell>
          <cell r="P360">
            <v>56463</v>
          </cell>
          <cell r="Q360">
            <v>0</v>
          </cell>
          <cell r="R360">
            <v>0</v>
          </cell>
          <cell r="S360">
            <v>0</v>
          </cell>
          <cell r="T360">
            <v>628</v>
          </cell>
        </row>
        <row r="361">
          <cell r="A361">
            <v>324</v>
          </cell>
          <cell r="I361" t="str">
            <v>경  비</v>
          </cell>
          <cell r="J361">
            <v>87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</row>
        <row r="362">
          <cell r="A362">
            <v>325</v>
          </cell>
          <cell r="B362">
            <v>297</v>
          </cell>
          <cell r="C362">
            <v>298</v>
          </cell>
          <cell r="D362">
            <v>325</v>
          </cell>
          <cell r="F362" t="str">
            <v>단관비계</v>
          </cell>
          <cell r="G362" t="str">
            <v>0~15m</v>
          </cell>
          <cell r="H362" t="str">
            <v>M2</v>
          </cell>
          <cell r="I362" t="str">
            <v>노무비</v>
          </cell>
          <cell r="J362">
            <v>63.8</v>
          </cell>
          <cell r="K362">
            <v>7127</v>
          </cell>
          <cell r="L362">
            <v>454702</v>
          </cell>
          <cell r="M362">
            <v>6864</v>
          </cell>
          <cell r="N362">
            <v>437923</v>
          </cell>
          <cell r="O362">
            <v>8046</v>
          </cell>
          <cell r="P362">
            <v>513334</v>
          </cell>
          <cell r="Q362">
            <v>0.12889999999999999</v>
          </cell>
          <cell r="R362">
            <v>884</v>
          </cell>
          <cell r="S362">
            <v>56399</v>
          </cell>
          <cell r="T362">
            <v>7748</v>
          </cell>
        </row>
        <row r="363">
          <cell r="A363">
            <v>326</v>
          </cell>
          <cell r="D363">
            <v>327</v>
          </cell>
          <cell r="I363" t="str">
            <v>재료비</v>
          </cell>
          <cell r="J363">
            <v>63.8</v>
          </cell>
          <cell r="K363">
            <v>2200</v>
          </cell>
          <cell r="L363">
            <v>140360</v>
          </cell>
          <cell r="M363">
            <v>2019</v>
          </cell>
          <cell r="N363">
            <v>128812</v>
          </cell>
          <cell r="O363">
            <v>2200</v>
          </cell>
          <cell r="P363">
            <v>140360</v>
          </cell>
          <cell r="Q363">
            <v>0</v>
          </cell>
          <cell r="R363">
            <v>0</v>
          </cell>
          <cell r="S363">
            <v>0</v>
          </cell>
          <cell r="T363">
            <v>2019</v>
          </cell>
        </row>
        <row r="364">
          <cell r="A364">
            <v>327</v>
          </cell>
          <cell r="I364" t="str">
            <v>경  비</v>
          </cell>
          <cell r="J364">
            <v>63.8</v>
          </cell>
          <cell r="K364">
            <v>356</v>
          </cell>
          <cell r="L364">
            <v>22712</v>
          </cell>
          <cell r="M364">
            <v>0</v>
          </cell>
          <cell r="N364">
            <v>0</v>
          </cell>
          <cell r="O364">
            <v>402</v>
          </cell>
          <cell r="P364">
            <v>25647</v>
          </cell>
          <cell r="Q364">
            <v>0.12920000000000001</v>
          </cell>
          <cell r="R364">
            <v>0</v>
          </cell>
          <cell r="S364">
            <v>0</v>
          </cell>
          <cell r="T364">
            <v>0</v>
          </cell>
        </row>
        <row r="365">
          <cell r="A365">
            <v>328</v>
          </cell>
          <cell r="B365">
            <v>197</v>
          </cell>
          <cell r="C365">
            <v>198</v>
          </cell>
          <cell r="D365">
            <v>328</v>
          </cell>
          <cell r="F365" t="str">
            <v>방수몰탈</v>
          </cell>
          <cell r="G365" t="str">
            <v>t=11m/m</v>
          </cell>
          <cell r="H365" t="str">
            <v>M2</v>
          </cell>
          <cell r="I365" t="str">
            <v>노무비</v>
          </cell>
          <cell r="J365">
            <v>30</v>
          </cell>
          <cell r="K365">
            <v>8590</v>
          </cell>
          <cell r="L365">
            <v>257700</v>
          </cell>
          <cell r="M365">
            <v>8216</v>
          </cell>
          <cell r="N365">
            <v>246480</v>
          </cell>
          <cell r="O365">
            <v>10485</v>
          </cell>
          <cell r="P365">
            <v>314550</v>
          </cell>
          <cell r="Q365">
            <v>0.22059999999999999</v>
          </cell>
          <cell r="R365">
            <v>1812</v>
          </cell>
          <cell r="S365">
            <v>54360</v>
          </cell>
          <cell r="T365">
            <v>10028</v>
          </cell>
        </row>
        <row r="366">
          <cell r="A366">
            <v>329</v>
          </cell>
          <cell r="D366">
            <v>330</v>
          </cell>
          <cell r="I366" t="str">
            <v>재료비</v>
          </cell>
          <cell r="J366">
            <v>30</v>
          </cell>
          <cell r="K366">
            <v>398</v>
          </cell>
          <cell r="L366">
            <v>11940</v>
          </cell>
          <cell r="M366">
            <v>353</v>
          </cell>
          <cell r="N366">
            <v>10590</v>
          </cell>
          <cell r="O366">
            <v>431</v>
          </cell>
          <cell r="P366">
            <v>12930</v>
          </cell>
          <cell r="Q366">
            <v>8.2900000000000001E-2</v>
          </cell>
          <cell r="R366">
            <v>29</v>
          </cell>
          <cell r="S366">
            <v>870</v>
          </cell>
          <cell r="T366">
            <v>382</v>
          </cell>
        </row>
        <row r="367">
          <cell r="A367">
            <v>330</v>
          </cell>
          <cell r="I367" t="str">
            <v>경  비</v>
          </cell>
          <cell r="J367">
            <v>30</v>
          </cell>
          <cell r="K367">
            <v>29</v>
          </cell>
          <cell r="L367">
            <v>870</v>
          </cell>
          <cell r="M367">
            <v>0</v>
          </cell>
          <cell r="N367">
            <v>0</v>
          </cell>
          <cell r="O367">
            <v>29</v>
          </cell>
          <cell r="P367">
            <v>870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>
            <v>331</v>
          </cell>
          <cell r="B368">
            <v>301</v>
          </cell>
          <cell r="C368">
            <v>302</v>
          </cell>
          <cell r="D368">
            <v>331</v>
          </cell>
          <cell r="F368" t="str">
            <v>철문</v>
          </cell>
          <cell r="G368" t="str">
            <v>1.1 x 2.0</v>
          </cell>
          <cell r="H368" t="str">
            <v>식</v>
          </cell>
          <cell r="I368" t="str">
            <v>노무비</v>
          </cell>
          <cell r="J368">
            <v>1</v>
          </cell>
          <cell r="K368">
            <v>77178</v>
          </cell>
          <cell r="L368">
            <v>77178</v>
          </cell>
          <cell r="M368">
            <v>89804</v>
          </cell>
          <cell r="N368">
            <v>89804</v>
          </cell>
          <cell r="O368">
            <v>92485</v>
          </cell>
          <cell r="P368">
            <v>92485</v>
          </cell>
          <cell r="Q368">
            <v>0.1983</v>
          </cell>
          <cell r="R368">
            <v>2681</v>
          </cell>
          <cell r="S368">
            <v>2681</v>
          </cell>
          <cell r="T368">
            <v>92485</v>
          </cell>
        </row>
        <row r="369">
          <cell r="A369">
            <v>332</v>
          </cell>
          <cell r="D369">
            <v>333</v>
          </cell>
          <cell r="I369" t="str">
            <v>재료비</v>
          </cell>
          <cell r="J369">
            <v>1</v>
          </cell>
          <cell r="K369">
            <v>164648</v>
          </cell>
          <cell r="L369">
            <v>164648</v>
          </cell>
          <cell r="M369">
            <v>164648</v>
          </cell>
          <cell r="N369">
            <v>164648</v>
          </cell>
          <cell r="O369">
            <v>164648</v>
          </cell>
          <cell r="P369">
            <v>164648</v>
          </cell>
          <cell r="Q369">
            <v>0</v>
          </cell>
          <cell r="R369">
            <v>0</v>
          </cell>
          <cell r="S369">
            <v>0</v>
          </cell>
          <cell r="T369">
            <v>164648</v>
          </cell>
        </row>
        <row r="370">
          <cell r="A370">
            <v>333</v>
          </cell>
          <cell r="I370" t="str">
            <v>경  비</v>
          </cell>
          <cell r="J370">
            <v>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</row>
        <row r="371">
          <cell r="A371">
            <v>334</v>
          </cell>
          <cell r="B371">
            <v>255</v>
          </cell>
          <cell r="C371">
            <v>256</v>
          </cell>
          <cell r="D371">
            <v>334</v>
          </cell>
          <cell r="F371" t="str">
            <v>페인트</v>
          </cell>
          <cell r="G371" t="str">
            <v>3회</v>
          </cell>
          <cell r="H371" t="str">
            <v>M2</v>
          </cell>
          <cell r="I371" t="str">
            <v>노무비</v>
          </cell>
          <cell r="J371">
            <v>137.9</v>
          </cell>
          <cell r="K371">
            <v>4538</v>
          </cell>
          <cell r="L371">
            <v>625790</v>
          </cell>
          <cell r="M371">
            <v>4542</v>
          </cell>
          <cell r="N371">
            <v>626341</v>
          </cell>
          <cell r="O371">
            <v>5560</v>
          </cell>
          <cell r="P371">
            <v>766724</v>
          </cell>
          <cell r="Q371">
            <v>0.22520000000000001</v>
          </cell>
          <cell r="R371">
            <v>1018</v>
          </cell>
          <cell r="S371">
            <v>140382</v>
          </cell>
          <cell r="T371">
            <v>5560</v>
          </cell>
        </row>
        <row r="372">
          <cell r="A372">
            <v>335</v>
          </cell>
          <cell r="D372">
            <v>336</v>
          </cell>
          <cell r="I372" t="str">
            <v>재료비</v>
          </cell>
          <cell r="J372">
            <v>137.9</v>
          </cell>
          <cell r="K372">
            <v>1611</v>
          </cell>
          <cell r="L372">
            <v>222156</v>
          </cell>
          <cell r="M372">
            <v>1461</v>
          </cell>
          <cell r="N372">
            <v>201471</v>
          </cell>
          <cell r="O372">
            <v>1611</v>
          </cell>
          <cell r="P372">
            <v>222156</v>
          </cell>
          <cell r="Q372">
            <v>0</v>
          </cell>
          <cell r="R372">
            <v>0</v>
          </cell>
          <cell r="S372">
            <v>0</v>
          </cell>
          <cell r="T372">
            <v>1461</v>
          </cell>
        </row>
        <row r="373">
          <cell r="A373">
            <v>336</v>
          </cell>
          <cell r="I373" t="str">
            <v>경  비</v>
          </cell>
          <cell r="J373">
            <v>137.9</v>
          </cell>
          <cell r="K373">
            <v>90</v>
          </cell>
          <cell r="L373">
            <v>12411</v>
          </cell>
          <cell r="M373">
            <v>0</v>
          </cell>
          <cell r="N373">
            <v>0</v>
          </cell>
          <cell r="O373">
            <v>111</v>
          </cell>
          <cell r="P373">
            <v>15306</v>
          </cell>
          <cell r="Q373">
            <v>0.23330000000000001</v>
          </cell>
          <cell r="R373">
            <v>0</v>
          </cell>
          <cell r="S373">
            <v>0</v>
          </cell>
          <cell r="T373">
            <v>0</v>
          </cell>
        </row>
        <row r="374">
          <cell r="A374">
            <v>337</v>
          </cell>
          <cell r="B374">
            <v>197</v>
          </cell>
          <cell r="C374">
            <v>198</v>
          </cell>
          <cell r="D374">
            <v>337</v>
          </cell>
          <cell r="F374" t="str">
            <v>미장</v>
          </cell>
          <cell r="G374">
            <v>0</v>
          </cell>
          <cell r="H374" t="str">
            <v>M2</v>
          </cell>
          <cell r="I374" t="str">
            <v>노무비</v>
          </cell>
          <cell r="J374">
            <v>66.88</v>
          </cell>
          <cell r="K374">
            <v>8590</v>
          </cell>
          <cell r="L374">
            <v>574499</v>
          </cell>
          <cell r="M374">
            <v>8216</v>
          </cell>
          <cell r="N374">
            <v>549486</v>
          </cell>
          <cell r="O374">
            <v>10485</v>
          </cell>
          <cell r="P374">
            <v>701236</v>
          </cell>
          <cell r="Q374">
            <v>0.22059999999999999</v>
          </cell>
          <cell r="R374">
            <v>1812</v>
          </cell>
          <cell r="S374">
            <v>121186</v>
          </cell>
          <cell r="T374">
            <v>10028</v>
          </cell>
        </row>
        <row r="375">
          <cell r="A375">
            <v>338</v>
          </cell>
          <cell r="D375">
            <v>339</v>
          </cell>
          <cell r="I375" t="str">
            <v>재료비</v>
          </cell>
          <cell r="J375">
            <v>66.88</v>
          </cell>
          <cell r="K375">
            <v>398</v>
          </cell>
          <cell r="L375">
            <v>26618</v>
          </cell>
          <cell r="M375">
            <v>353</v>
          </cell>
          <cell r="N375">
            <v>23608</v>
          </cell>
          <cell r="O375">
            <v>431</v>
          </cell>
          <cell r="P375">
            <v>28825</v>
          </cell>
          <cell r="Q375">
            <v>8.2900000000000001E-2</v>
          </cell>
          <cell r="R375">
            <v>29</v>
          </cell>
          <cell r="S375">
            <v>1939</v>
          </cell>
          <cell r="T375">
            <v>382</v>
          </cell>
        </row>
        <row r="376">
          <cell r="A376">
            <v>339</v>
          </cell>
          <cell r="I376" t="str">
            <v>경  비</v>
          </cell>
          <cell r="J376">
            <v>66.88</v>
          </cell>
          <cell r="K376">
            <v>29</v>
          </cell>
          <cell r="L376">
            <v>1939</v>
          </cell>
          <cell r="M376">
            <v>0</v>
          </cell>
          <cell r="N376">
            <v>0</v>
          </cell>
          <cell r="O376">
            <v>29</v>
          </cell>
          <cell r="P376">
            <v>1939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>
            <v>340</v>
          </cell>
          <cell r="B377">
            <v>309</v>
          </cell>
          <cell r="C377">
            <v>310</v>
          </cell>
          <cell r="D377">
            <v>340</v>
          </cell>
          <cell r="F377" t="str">
            <v>루푸드레인</v>
          </cell>
          <cell r="G377">
            <v>0</v>
          </cell>
          <cell r="H377" t="str">
            <v>식</v>
          </cell>
          <cell r="I377" t="str">
            <v>노무비</v>
          </cell>
          <cell r="J377">
            <v>1</v>
          </cell>
          <cell r="K377">
            <v>42954</v>
          </cell>
          <cell r="L377">
            <v>42954</v>
          </cell>
          <cell r="M377">
            <v>42954</v>
          </cell>
          <cell r="N377">
            <v>42954</v>
          </cell>
          <cell r="O377">
            <v>42954</v>
          </cell>
          <cell r="P377">
            <v>42954</v>
          </cell>
          <cell r="Q377">
            <v>0</v>
          </cell>
          <cell r="R377">
            <v>0</v>
          </cell>
          <cell r="S377">
            <v>0</v>
          </cell>
          <cell r="T377">
            <v>42954</v>
          </cell>
        </row>
        <row r="378">
          <cell r="A378">
            <v>341</v>
          </cell>
          <cell r="D378">
            <v>342</v>
          </cell>
          <cell r="I378" t="str">
            <v>재료비</v>
          </cell>
          <cell r="J378">
            <v>1</v>
          </cell>
          <cell r="K378">
            <v>182203</v>
          </cell>
          <cell r="L378">
            <v>182203</v>
          </cell>
          <cell r="M378">
            <v>182203</v>
          </cell>
          <cell r="N378">
            <v>182203</v>
          </cell>
          <cell r="O378">
            <v>182203</v>
          </cell>
          <cell r="P378">
            <v>182203</v>
          </cell>
          <cell r="Q378">
            <v>0</v>
          </cell>
          <cell r="R378">
            <v>0</v>
          </cell>
          <cell r="S378">
            <v>0</v>
          </cell>
          <cell r="T378">
            <v>182203</v>
          </cell>
        </row>
        <row r="379">
          <cell r="A379">
            <v>342</v>
          </cell>
          <cell r="I379" t="str">
            <v>경  비</v>
          </cell>
          <cell r="J379">
            <v>1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</row>
        <row r="380">
          <cell r="A380">
            <v>343</v>
          </cell>
          <cell r="B380">
            <v>303</v>
          </cell>
          <cell r="C380">
            <v>304</v>
          </cell>
          <cell r="D380">
            <v>343</v>
          </cell>
          <cell r="F380" t="str">
            <v>창문</v>
          </cell>
          <cell r="G380" t="str">
            <v>1.5 x 1.8</v>
          </cell>
          <cell r="H380" t="str">
            <v>식</v>
          </cell>
          <cell r="I380" t="str">
            <v>노무비</v>
          </cell>
          <cell r="J380">
            <v>2</v>
          </cell>
          <cell r="K380">
            <v>68669</v>
          </cell>
          <cell r="L380">
            <v>137338</v>
          </cell>
          <cell r="M380">
            <v>68669</v>
          </cell>
          <cell r="N380">
            <v>137338</v>
          </cell>
          <cell r="O380">
            <v>68669</v>
          </cell>
          <cell r="P380">
            <v>137338</v>
          </cell>
          <cell r="Q380">
            <v>0</v>
          </cell>
          <cell r="R380">
            <v>0</v>
          </cell>
          <cell r="S380">
            <v>0</v>
          </cell>
          <cell r="T380">
            <v>68669</v>
          </cell>
        </row>
        <row r="381">
          <cell r="A381">
            <v>344</v>
          </cell>
          <cell r="D381">
            <v>345</v>
          </cell>
          <cell r="I381" t="str">
            <v>재료비</v>
          </cell>
          <cell r="J381">
            <v>2</v>
          </cell>
          <cell r="K381">
            <v>183941</v>
          </cell>
          <cell r="L381">
            <v>367882</v>
          </cell>
          <cell r="M381">
            <v>183941</v>
          </cell>
          <cell r="N381">
            <v>367882</v>
          </cell>
          <cell r="O381">
            <v>183941</v>
          </cell>
          <cell r="P381">
            <v>367882</v>
          </cell>
          <cell r="Q381">
            <v>0</v>
          </cell>
          <cell r="R381">
            <v>0</v>
          </cell>
          <cell r="S381">
            <v>0</v>
          </cell>
          <cell r="T381">
            <v>183941</v>
          </cell>
        </row>
        <row r="382">
          <cell r="A382">
            <v>345</v>
          </cell>
          <cell r="I382" t="str">
            <v>경  비</v>
          </cell>
          <cell r="J382">
            <v>2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</row>
        <row r="383">
          <cell r="A383">
            <v>346</v>
          </cell>
          <cell r="B383">
            <v>293</v>
          </cell>
          <cell r="C383">
            <v>294</v>
          </cell>
          <cell r="D383">
            <v>346</v>
          </cell>
          <cell r="F383" t="str">
            <v>GATE LEAFT 설치</v>
          </cell>
          <cell r="G383">
            <v>0</v>
          </cell>
          <cell r="H383" t="str">
            <v>kg</v>
          </cell>
          <cell r="I383" t="str">
            <v>노무비</v>
          </cell>
          <cell r="J383">
            <v>90</v>
          </cell>
          <cell r="K383">
            <v>409.32</v>
          </cell>
          <cell r="L383">
            <v>36838</v>
          </cell>
          <cell r="M383">
            <v>418</v>
          </cell>
          <cell r="N383">
            <v>37620</v>
          </cell>
          <cell r="O383">
            <v>479.34</v>
          </cell>
          <cell r="P383">
            <v>43140</v>
          </cell>
          <cell r="Q383">
            <v>0.17100000000000001</v>
          </cell>
          <cell r="R383">
            <v>61.339999999999975</v>
          </cell>
          <cell r="S383">
            <v>5520</v>
          </cell>
          <cell r="T383">
            <v>479</v>
          </cell>
        </row>
        <row r="384">
          <cell r="A384">
            <v>347</v>
          </cell>
          <cell r="D384">
            <v>348</v>
          </cell>
          <cell r="I384" t="str">
            <v>재료비</v>
          </cell>
          <cell r="J384">
            <v>90</v>
          </cell>
          <cell r="K384">
            <v>6.72</v>
          </cell>
          <cell r="L384">
            <v>604</v>
          </cell>
          <cell r="M384">
            <v>101</v>
          </cell>
          <cell r="N384">
            <v>9090</v>
          </cell>
          <cell r="O384">
            <v>6.8</v>
          </cell>
          <cell r="P384">
            <v>612</v>
          </cell>
          <cell r="Q384">
            <v>1.1900000000000001E-2</v>
          </cell>
          <cell r="R384">
            <v>0</v>
          </cell>
          <cell r="S384">
            <v>0</v>
          </cell>
          <cell r="T384">
            <v>101</v>
          </cell>
        </row>
        <row r="385">
          <cell r="A385">
            <v>348</v>
          </cell>
          <cell r="I385" t="str">
            <v>경  비</v>
          </cell>
          <cell r="J385">
            <v>90</v>
          </cell>
          <cell r="K385">
            <v>12.27</v>
          </cell>
          <cell r="L385">
            <v>1104</v>
          </cell>
          <cell r="M385">
            <v>0</v>
          </cell>
          <cell r="N385">
            <v>0</v>
          </cell>
          <cell r="O385">
            <v>14.38</v>
          </cell>
          <cell r="P385">
            <v>1294</v>
          </cell>
          <cell r="Q385">
            <v>0.1719</v>
          </cell>
          <cell r="R385">
            <v>0</v>
          </cell>
          <cell r="S385">
            <v>0</v>
          </cell>
          <cell r="T385">
            <v>0</v>
          </cell>
        </row>
        <row r="386">
          <cell r="A386">
            <v>349</v>
          </cell>
          <cell r="B386">
            <v>293</v>
          </cell>
          <cell r="C386">
            <v>294</v>
          </cell>
          <cell r="D386">
            <v>349</v>
          </cell>
          <cell r="F386" t="str">
            <v>GUIDE FRAM 설치</v>
          </cell>
          <cell r="G386">
            <v>0</v>
          </cell>
          <cell r="H386" t="str">
            <v>kg</v>
          </cell>
          <cell r="I386" t="str">
            <v>노무비</v>
          </cell>
          <cell r="J386">
            <v>150</v>
          </cell>
          <cell r="K386">
            <v>409.32</v>
          </cell>
          <cell r="L386">
            <v>61398</v>
          </cell>
          <cell r="M386">
            <v>418</v>
          </cell>
          <cell r="N386">
            <v>62700</v>
          </cell>
          <cell r="O386">
            <v>479.34</v>
          </cell>
          <cell r="P386">
            <v>71901</v>
          </cell>
          <cell r="Q386">
            <v>0.17100000000000001</v>
          </cell>
          <cell r="R386">
            <v>61.339999999999975</v>
          </cell>
          <cell r="S386">
            <v>9201</v>
          </cell>
          <cell r="T386">
            <v>479</v>
          </cell>
        </row>
        <row r="387">
          <cell r="A387">
            <v>350</v>
          </cell>
          <cell r="D387">
            <v>351</v>
          </cell>
          <cell r="I387" t="str">
            <v>재료비</v>
          </cell>
          <cell r="J387">
            <v>150</v>
          </cell>
          <cell r="K387">
            <v>6.72</v>
          </cell>
          <cell r="L387">
            <v>1008</v>
          </cell>
          <cell r="M387">
            <v>101</v>
          </cell>
          <cell r="N387">
            <v>15150</v>
          </cell>
          <cell r="O387">
            <v>6.8</v>
          </cell>
          <cell r="P387">
            <v>1020</v>
          </cell>
          <cell r="Q387">
            <v>1.1900000000000001E-2</v>
          </cell>
          <cell r="R387">
            <v>0</v>
          </cell>
          <cell r="S387">
            <v>0</v>
          </cell>
          <cell r="T387">
            <v>101</v>
          </cell>
        </row>
        <row r="388">
          <cell r="A388">
            <v>351</v>
          </cell>
          <cell r="I388" t="str">
            <v>경  비</v>
          </cell>
          <cell r="J388">
            <v>150</v>
          </cell>
          <cell r="K388">
            <v>12.27</v>
          </cell>
          <cell r="L388">
            <v>1840</v>
          </cell>
          <cell r="M388">
            <v>0</v>
          </cell>
          <cell r="N388">
            <v>0</v>
          </cell>
          <cell r="O388">
            <v>14.38</v>
          </cell>
          <cell r="P388">
            <v>2157</v>
          </cell>
          <cell r="Q388">
            <v>0.1719</v>
          </cell>
          <cell r="R388">
            <v>0</v>
          </cell>
          <cell r="S388">
            <v>0</v>
          </cell>
          <cell r="T388">
            <v>0</v>
          </cell>
        </row>
        <row r="389">
          <cell r="A389">
            <v>352</v>
          </cell>
          <cell r="B389">
            <v>293</v>
          </cell>
          <cell r="C389">
            <v>294</v>
          </cell>
          <cell r="D389">
            <v>352</v>
          </cell>
          <cell r="F389" t="str">
            <v>횡형권양기설치</v>
          </cell>
          <cell r="G389">
            <v>0</v>
          </cell>
          <cell r="H389" t="str">
            <v>kg</v>
          </cell>
          <cell r="I389" t="str">
            <v>노무비</v>
          </cell>
          <cell r="J389">
            <v>230</v>
          </cell>
          <cell r="K389">
            <v>409.32</v>
          </cell>
          <cell r="L389">
            <v>94143</v>
          </cell>
          <cell r="M389">
            <v>418</v>
          </cell>
          <cell r="N389">
            <v>96140</v>
          </cell>
          <cell r="O389">
            <v>479.34</v>
          </cell>
          <cell r="P389">
            <v>110248</v>
          </cell>
          <cell r="Q389">
            <v>0.17100000000000001</v>
          </cell>
          <cell r="R389">
            <v>61.339999999999975</v>
          </cell>
          <cell r="S389">
            <v>14108</v>
          </cell>
          <cell r="T389">
            <v>479</v>
          </cell>
        </row>
        <row r="390">
          <cell r="A390">
            <v>353</v>
          </cell>
          <cell r="D390">
            <v>354</v>
          </cell>
          <cell r="I390" t="str">
            <v>재료비</v>
          </cell>
          <cell r="J390">
            <v>230</v>
          </cell>
          <cell r="K390">
            <v>6.72</v>
          </cell>
          <cell r="L390">
            <v>1545</v>
          </cell>
          <cell r="M390">
            <v>101</v>
          </cell>
          <cell r="N390">
            <v>23230</v>
          </cell>
          <cell r="O390">
            <v>6.8</v>
          </cell>
          <cell r="P390">
            <v>1564</v>
          </cell>
          <cell r="Q390">
            <v>1.1900000000000001E-2</v>
          </cell>
          <cell r="R390">
            <v>0</v>
          </cell>
          <cell r="S390">
            <v>0</v>
          </cell>
          <cell r="T390">
            <v>101</v>
          </cell>
        </row>
        <row r="391">
          <cell r="A391">
            <v>354</v>
          </cell>
          <cell r="I391" t="str">
            <v>경  비</v>
          </cell>
          <cell r="J391">
            <v>230</v>
          </cell>
          <cell r="K391">
            <v>12.27</v>
          </cell>
          <cell r="L391">
            <v>2822</v>
          </cell>
          <cell r="M391">
            <v>0</v>
          </cell>
          <cell r="N391">
            <v>0</v>
          </cell>
          <cell r="O391">
            <v>14.38</v>
          </cell>
          <cell r="P391">
            <v>3307</v>
          </cell>
          <cell r="Q391">
            <v>0.1719</v>
          </cell>
          <cell r="R391">
            <v>0</v>
          </cell>
          <cell r="S391">
            <v>0</v>
          </cell>
          <cell r="T391">
            <v>0</v>
          </cell>
        </row>
        <row r="392">
          <cell r="A392">
            <v>355</v>
          </cell>
          <cell r="B392">
            <v>293</v>
          </cell>
          <cell r="C392">
            <v>294</v>
          </cell>
          <cell r="D392">
            <v>355</v>
          </cell>
          <cell r="F392" t="str">
            <v>철거비</v>
          </cell>
          <cell r="G392">
            <v>0</v>
          </cell>
          <cell r="H392" t="str">
            <v>kg</v>
          </cell>
          <cell r="I392" t="str">
            <v>노무비</v>
          </cell>
          <cell r="J392">
            <v>470</v>
          </cell>
          <cell r="K392">
            <v>409.32</v>
          </cell>
          <cell r="L392">
            <v>192380</v>
          </cell>
          <cell r="M392">
            <v>418</v>
          </cell>
          <cell r="N392">
            <v>196460</v>
          </cell>
          <cell r="O392">
            <v>479.34</v>
          </cell>
          <cell r="P392">
            <v>225289</v>
          </cell>
          <cell r="Q392">
            <v>0.17100000000000001</v>
          </cell>
          <cell r="R392">
            <v>61.339999999999975</v>
          </cell>
          <cell r="S392">
            <v>28829</v>
          </cell>
          <cell r="T392">
            <v>479</v>
          </cell>
        </row>
        <row r="393">
          <cell r="A393">
            <v>356</v>
          </cell>
          <cell r="D393">
            <v>357</v>
          </cell>
          <cell r="I393" t="str">
            <v>재료비</v>
          </cell>
          <cell r="J393">
            <v>470</v>
          </cell>
          <cell r="K393">
            <v>6.72</v>
          </cell>
          <cell r="L393">
            <v>3158</v>
          </cell>
          <cell r="M393">
            <v>101</v>
          </cell>
          <cell r="N393">
            <v>47470</v>
          </cell>
          <cell r="O393">
            <v>6.8</v>
          </cell>
          <cell r="P393">
            <v>3196</v>
          </cell>
          <cell r="Q393">
            <v>1.1900000000000001E-2</v>
          </cell>
          <cell r="R393">
            <v>0</v>
          </cell>
          <cell r="S393">
            <v>0</v>
          </cell>
          <cell r="T393">
            <v>101</v>
          </cell>
        </row>
        <row r="394">
          <cell r="A394">
            <v>357</v>
          </cell>
          <cell r="I394" t="str">
            <v>경  비</v>
          </cell>
          <cell r="J394">
            <v>470</v>
          </cell>
          <cell r="K394">
            <v>12.27</v>
          </cell>
          <cell r="L394">
            <v>5766</v>
          </cell>
          <cell r="M394">
            <v>0</v>
          </cell>
          <cell r="N394">
            <v>0</v>
          </cell>
          <cell r="O394">
            <v>14.38</v>
          </cell>
          <cell r="P394">
            <v>6758</v>
          </cell>
          <cell r="Q394">
            <v>0.1719</v>
          </cell>
          <cell r="R394">
            <v>0</v>
          </cell>
          <cell r="S394">
            <v>0</v>
          </cell>
          <cell r="T394">
            <v>0</v>
          </cell>
        </row>
        <row r="395">
          <cell r="A395">
            <v>358</v>
          </cell>
          <cell r="C395">
            <v>1</v>
          </cell>
          <cell r="D395">
            <v>358</v>
          </cell>
          <cell r="F395" t="str">
            <v>[계]</v>
          </cell>
          <cell r="G395">
            <v>0</v>
          </cell>
          <cell r="H395">
            <v>0</v>
          </cell>
          <cell r="I395" t="str">
            <v>노무비</v>
          </cell>
          <cell r="J395">
            <v>0</v>
          </cell>
          <cell r="L395">
            <v>5245654</v>
          </cell>
          <cell r="N395">
            <v>5102896</v>
          </cell>
          <cell r="P395">
            <v>6186874</v>
          </cell>
          <cell r="Q395" t="str">
            <v/>
          </cell>
          <cell r="R395" t="str">
            <v/>
          </cell>
          <cell r="S395">
            <v>888828</v>
          </cell>
          <cell r="T395" t="str">
            <v/>
          </cell>
        </row>
        <row r="396">
          <cell r="A396">
            <v>359</v>
          </cell>
          <cell r="D396">
            <v>360</v>
          </cell>
          <cell r="I396" t="str">
            <v>재료비</v>
          </cell>
          <cell r="J396">
            <v>0</v>
          </cell>
          <cell r="L396">
            <v>1682489</v>
          </cell>
          <cell r="N396">
            <v>1720457</v>
          </cell>
          <cell r="P396">
            <v>1717719</v>
          </cell>
          <cell r="Q396" t="str">
            <v/>
          </cell>
          <cell r="R396" t="str">
            <v/>
          </cell>
          <cell r="S396">
            <v>32758</v>
          </cell>
          <cell r="T396" t="str">
            <v/>
          </cell>
        </row>
        <row r="397">
          <cell r="A397">
            <v>360</v>
          </cell>
          <cell r="I397" t="str">
            <v>경  비</v>
          </cell>
          <cell r="J397">
            <v>0</v>
          </cell>
          <cell r="L397">
            <v>62574</v>
          </cell>
          <cell r="N397">
            <v>0</v>
          </cell>
          <cell r="P397">
            <v>70388</v>
          </cell>
          <cell r="Q397" t="str">
            <v/>
          </cell>
          <cell r="R397" t="str">
            <v/>
          </cell>
          <cell r="S397">
            <v>0</v>
          </cell>
          <cell r="T397" t="str">
            <v/>
          </cell>
        </row>
        <row r="398">
          <cell r="A398">
            <v>361</v>
          </cell>
          <cell r="C398">
            <v>1</v>
          </cell>
          <cell r="D398">
            <v>361</v>
          </cell>
          <cell r="F398" t="str">
            <v>≒</v>
          </cell>
          <cell r="G398">
            <v>0</v>
          </cell>
          <cell r="H398">
            <v>0</v>
          </cell>
          <cell r="I398" t="str">
            <v>노무비</v>
          </cell>
          <cell r="J398">
            <v>0</v>
          </cell>
          <cell r="L398">
            <v>5245000</v>
          </cell>
          <cell r="N398">
            <v>5102000</v>
          </cell>
          <cell r="P398">
            <v>6186000</v>
          </cell>
          <cell r="Q398" t="str">
            <v/>
          </cell>
          <cell r="R398" t="str">
            <v/>
          </cell>
          <cell r="S398">
            <v>888000</v>
          </cell>
          <cell r="T398" t="str">
            <v/>
          </cell>
        </row>
        <row r="399">
          <cell r="A399">
            <v>362</v>
          </cell>
          <cell r="D399">
            <v>363</v>
          </cell>
          <cell r="I399" t="str">
            <v>재료비</v>
          </cell>
          <cell r="J399">
            <v>0</v>
          </cell>
          <cell r="L399">
            <v>1682000</v>
          </cell>
          <cell r="N399">
            <v>1720000</v>
          </cell>
          <cell r="P399">
            <v>1717000</v>
          </cell>
          <cell r="Q399" t="str">
            <v/>
          </cell>
          <cell r="R399" t="str">
            <v/>
          </cell>
          <cell r="S399">
            <v>32000</v>
          </cell>
          <cell r="T399" t="str">
            <v/>
          </cell>
        </row>
        <row r="400">
          <cell r="A400">
            <v>363</v>
          </cell>
          <cell r="I400" t="str">
            <v>경  비</v>
          </cell>
          <cell r="J400">
            <v>0</v>
          </cell>
          <cell r="L400">
            <v>62000</v>
          </cell>
          <cell r="N400">
            <v>0</v>
          </cell>
          <cell r="P400">
            <v>70000</v>
          </cell>
          <cell r="Q400" t="str">
            <v/>
          </cell>
          <cell r="R400" t="str">
            <v/>
          </cell>
          <cell r="S400">
            <v>0</v>
          </cell>
          <cell r="T400" t="str">
            <v/>
          </cell>
        </row>
        <row r="401">
          <cell r="A401">
            <v>364</v>
          </cell>
          <cell r="C401">
            <v>1</v>
          </cell>
          <cell r="D401">
            <v>364</v>
          </cell>
          <cell r="F401" t="str">
            <v>[이설도로]</v>
          </cell>
          <cell r="G401">
            <v>0</v>
          </cell>
          <cell r="H401">
            <v>0</v>
          </cell>
          <cell r="J401">
            <v>0</v>
          </cell>
          <cell r="N401">
            <v>0</v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</row>
        <row r="402">
          <cell r="A402">
            <v>365</v>
          </cell>
          <cell r="D402">
            <v>366</v>
          </cell>
          <cell r="J402">
            <v>0</v>
          </cell>
          <cell r="N402">
            <v>0</v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</row>
        <row r="403">
          <cell r="A403">
            <v>366</v>
          </cell>
          <cell r="J403">
            <v>0</v>
          </cell>
          <cell r="N403">
            <v>0</v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</row>
        <row r="404">
          <cell r="A404">
            <v>367</v>
          </cell>
          <cell r="B404">
            <v>131</v>
          </cell>
          <cell r="C404">
            <v>132</v>
          </cell>
          <cell r="D404">
            <v>367</v>
          </cell>
          <cell r="F404" t="str">
            <v>콘크리트포장</v>
          </cell>
          <cell r="G404" t="str">
            <v>25-210-8</v>
          </cell>
          <cell r="H404" t="str">
            <v>M2</v>
          </cell>
          <cell r="I404" t="str">
            <v>노무비</v>
          </cell>
          <cell r="J404">
            <v>420</v>
          </cell>
          <cell r="K404">
            <v>7627</v>
          </cell>
          <cell r="L404">
            <v>3203340</v>
          </cell>
          <cell r="M404">
            <v>7426</v>
          </cell>
          <cell r="N404">
            <v>3118920</v>
          </cell>
          <cell r="O404">
            <v>8697</v>
          </cell>
          <cell r="P404">
            <v>3652740</v>
          </cell>
          <cell r="Q404">
            <v>0.14019999999999999</v>
          </cell>
          <cell r="R404">
            <v>1041</v>
          </cell>
          <cell r="S404">
            <v>437220</v>
          </cell>
          <cell r="T404">
            <v>8467</v>
          </cell>
        </row>
        <row r="405">
          <cell r="A405">
            <v>368</v>
          </cell>
          <cell r="D405">
            <v>369</v>
          </cell>
          <cell r="I405" t="str">
            <v>재료비</v>
          </cell>
          <cell r="J405">
            <v>420</v>
          </cell>
          <cell r="K405">
            <v>1974</v>
          </cell>
          <cell r="L405">
            <v>829080</v>
          </cell>
          <cell r="M405">
            <v>1825</v>
          </cell>
          <cell r="N405">
            <v>766500</v>
          </cell>
          <cell r="O405">
            <v>1975</v>
          </cell>
          <cell r="P405">
            <v>829500</v>
          </cell>
          <cell r="Q405">
            <v>5.0000000000000001E-4</v>
          </cell>
          <cell r="R405">
            <v>0</v>
          </cell>
          <cell r="S405">
            <v>0</v>
          </cell>
          <cell r="T405">
            <v>1825</v>
          </cell>
        </row>
        <row r="406">
          <cell r="A406">
            <v>369</v>
          </cell>
          <cell r="I406" t="str">
            <v>경  비</v>
          </cell>
          <cell r="J406">
            <v>420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</row>
        <row r="407">
          <cell r="A407">
            <v>370</v>
          </cell>
          <cell r="B407">
            <v>289</v>
          </cell>
          <cell r="C407">
            <v>290</v>
          </cell>
          <cell r="D407">
            <v>370</v>
          </cell>
          <cell r="F407" t="str">
            <v>와이어메쉬</v>
          </cell>
          <cell r="G407" t="str">
            <v>8x4x100x10</v>
          </cell>
          <cell r="H407" t="str">
            <v>M2</v>
          </cell>
          <cell r="I407" t="str">
            <v>노무비</v>
          </cell>
          <cell r="J407">
            <v>406</v>
          </cell>
          <cell r="K407">
            <v>886</v>
          </cell>
          <cell r="L407">
            <v>359716</v>
          </cell>
          <cell r="M407">
            <v>868</v>
          </cell>
          <cell r="N407">
            <v>352408</v>
          </cell>
          <cell r="O407">
            <v>1054</v>
          </cell>
          <cell r="P407">
            <v>427924</v>
          </cell>
          <cell r="Q407">
            <v>0.18959999999999999</v>
          </cell>
          <cell r="R407">
            <v>164</v>
          </cell>
          <cell r="S407">
            <v>66584</v>
          </cell>
          <cell r="T407">
            <v>1032</v>
          </cell>
        </row>
        <row r="408">
          <cell r="A408">
            <v>371</v>
          </cell>
          <cell r="D408">
            <v>372</v>
          </cell>
          <cell r="I408" t="str">
            <v>재료비</v>
          </cell>
          <cell r="J408">
            <v>406</v>
          </cell>
          <cell r="K408">
            <v>1116</v>
          </cell>
          <cell r="L408">
            <v>453096</v>
          </cell>
          <cell r="M408">
            <v>1060</v>
          </cell>
          <cell r="N408">
            <v>430360</v>
          </cell>
          <cell r="O408">
            <v>1117</v>
          </cell>
          <cell r="P408">
            <v>453502</v>
          </cell>
          <cell r="Q408">
            <v>8.0000000000000004E-4</v>
          </cell>
          <cell r="R408">
            <v>0</v>
          </cell>
          <cell r="S408">
            <v>0</v>
          </cell>
          <cell r="T408">
            <v>1060</v>
          </cell>
        </row>
        <row r="409">
          <cell r="A409">
            <v>372</v>
          </cell>
          <cell r="I409" t="str">
            <v>경  비</v>
          </cell>
          <cell r="J409">
            <v>406</v>
          </cell>
          <cell r="K409">
            <v>12</v>
          </cell>
          <cell r="L409">
            <v>4872</v>
          </cell>
          <cell r="M409">
            <v>0</v>
          </cell>
          <cell r="N409">
            <v>0</v>
          </cell>
          <cell r="O409">
            <v>12</v>
          </cell>
          <cell r="P409">
            <v>4872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>
            <v>373</v>
          </cell>
          <cell r="B410">
            <v>133</v>
          </cell>
          <cell r="C410">
            <v>134</v>
          </cell>
          <cell r="D410">
            <v>373</v>
          </cell>
          <cell r="F410" t="str">
            <v>콘크리트줄눈</v>
          </cell>
          <cell r="G410" t="str">
            <v>수축</v>
          </cell>
          <cell r="H410" t="str">
            <v>M2</v>
          </cell>
          <cell r="I410" t="str">
            <v>노무비</v>
          </cell>
          <cell r="J410">
            <v>10.8</v>
          </cell>
          <cell r="K410">
            <v>1751</v>
          </cell>
          <cell r="L410">
            <v>18910</v>
          </cell>
          <cell r="M410">
            <v>1686</v>
          </cell>
          <cell r="N410">
            <v>18208</v>
          </cell>
          <cell r="O410">
            <v>2026</v>
          </cell>
          <cell r="P410">
            <v>21880</v>
          </cell>
          <cell r="Q410">
            <v>0.157</v>
          </cell>
          <cell r="R410">
            <v>264</v>
          </cell>
          <cell r="S410">
            <v>2851</v>
          </cell>
          <cell r="T410">
            <v>1950</v>
          </cell>
        </row>
        <row r="411">
          <cell r="A411">
            <v>374</v>
          </cell>
          <cell r="D411">
            <v>375</v>
          </cell>
          <cell r="I411" t="str">
            <v>재료비</v>
          </cell>
          <cell r="J411">
            <v>10.8</v>
          </cell>
          <cell r="K411">
            <v>2169</v>
          </cell>
          <cell r="L411">
            <v>23425</v>
          </cell>
          <cell r="M411">
            <v>2169</v>
          </cell>
          <cell r="N411">
            <v>23425</v>
          </cell>
          <cell r="O411">
            <v>2169</v>
          </cell>
          <cell r="P411">
            <v>23425</v>
          </cell>
          <cell r="Q411">
            <v>0</v>
          </cell>
          <cell r="R411">
            <v>0</v>
          </cell>
          <cell r="S411">
            <v>0</v>
          </cell>
          <cell r="T411">
            <v>2169</v>
          </cell>
        </row>
        <row r="412">
          <cell r="A412">
            <v>375</v>
          </cell>
          <cell r="I412" t="str">
            <v>경  비</v>
          </cell>
          <cell r="J412">
            <v>10.8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</row>
        <row r="413">
          <cell r="A413">
            <v>376</v>
          </cell>
          <cell r="B413">
            <v>235</v>
          </cell>
          <cell r="C413">
            <v>236</v>
          </cell>
          <cell r="D413">
            <v>376</v>
          </cell>
          <cell r="F413" t="str">
            <v>거푸집공사</v>
          </cell>
          <cell r="G413" t="str">
            <v>6회</v>
          </cell>
          <cell r="H413" t="str">
            <v>M2</v>
          </cell>
          <cell r="I413" t="str">
            <v>노무비</v>
          </cell>
          <cell r="J413">
            <v>406</v>
          </cell>
          <cell r="K413">
            <v>9037</v>
          </cell>
          <cell r="L413">
            <v>3669022</v>
          </cell>
          <cell r="M413">
            <v>8688</v>
          </cell>
          <cell r="N413">
            <v>3527328</v>
          </cell>
          <cell r="O413">
            <v>10595</v>
          </cell>
          <cell r="P413">
            <v>4301570</v>
          </cell>
          <cell r="Q413">
            <v>0.1724</v>
          </cell>
          <cell r="R413">
            <v>1497</v>
          </cell>
          <cell r="S413">
            <v>607782</v>
          </cell>
          <cell r="T413">
            <v>10185</v>
          </cell>
        </row>
        <row r="414">
          <cell r="A414">
            <v>377</v>
          </cell>
          <cell r="D414">
            <v>378</v>
          </cell>
          <cell r="I414" t="str">
            <v>재료비</v>
          </cell>
          <cell r="J414">
            <v>406</v>
          </cell>
          <cell r="K414">
            <v>4398</v>
          </cell>
          <cell r="L414">
            <v>1785588</v>
          </cell>
          <cell r="M414">
            <v>4237</v>
          </cell>
          <cell r="N414">
            <v>1720222</v>
          </cell>
          <cell r="O414">
            <v>5089</v>
          </cell>
          <cell r="P414">
            <v>2066134</v>
          </cell>
          <cell r="Q414">
            <v>0.15709999999999999</v>
          </cell>
          <cell r="R414">
            <v>665</v>
          </cell>
          <cell r="S414">
            <v>269990</v>
          </cell>
          <cell r="T414">
            <v>4902</v>
          </cell>
        </row>
        <row r="415">
          <cell r="A415">
            <v>378</v>
          </cell>
          <cell r="I415" t="str">
            <v>경  비</v>
          </cell>
          <cell r="J415">
            <v>406</v>
          </cell>
          <cell r="K415">
            <v>35</v>
          </cell>
          <cell r="L415">
            <v>14210</v>
          </cell>
          <cell r="M415">
            <v>0</v>
          </cell>
          <cell r="N415">
            <v>0</v>
          </cell>
          <cell r="O415">
            <v>35</v>
          </cell>
          <cell r="P415">
            <v>14210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>
            <v>379</v>
          </cell>
          <cell r="B416">
            <v>135</v>
          </cell>
          <cell r="C416">
            <v>136</v>
          </cell>
          <cell r="D416">
            <v>379</v>
          </cell>
          <cell r="F416" t="str">
            <v>콘크리트줄눈</v>
          </cell>
          <cell r="G416" t="str">
            <v>신축</v>
          </cell>
          <cell r="H416" t="str">
            <v>M3</v>
          </cell>
          <cell r="I416" t="str">
            <v>노무비</v>
          </cell>
          <cell r="J416">
            <v>10.8</v>
          </cell>
          <cell r="K416">
            <v>2335</v>
          </cell>
          <cell r="L416">
            <v>25218</v>
          </cell>
          <cell r="M416">
            <v>2248</v>
          </cell>
          <cell r="N416">
            <v>24278</v>
          </cell>
          <cell r="O416">
            <v>2701</v>
          </cell>
          <cell r="P416">
            <v>29170</v>
          </cell>
          <cell r="Q416">
            <v>0.15670000000000001</v>
          </cell>
          <cell r="R416">
            <v>352</v>
          </cell>
          <cell r="S416">
            <v>3801</v>
          </cell>
          <cell r="T416">
            <v>2600</v>
          </cell>
        </row>
        <row r="417">
          <cell r="A417">
            <v>380</v>
          </cell>
          <cell r="D417">
            <v>381</v>
          </cell>
          <cell r="I417" t="str">
            <v>재료비</v>
          </cell>
          <cell r="J417">
            <v>10.8</v>
          </cell>
          <cell r="K417">
            <v>3810</v>
          </cell>
          <cell r="L417">
            <v>41148</v>
          </cell>
          <cell r="M417">
            <v>3755</v>
          </cell>
          <cell r="N417">
            <v>40554</v>
          </cell>
          <cell r="O417">
            <v>3810</v>
          </cell>
          <cell r="P417">
            <v>41148</v>
          </cell>
          <cell r="Q417">
            <v>0</v>
          </cell>
          <cell r="R417">
            <v>0</v>
          </cell>
          <cell r="S417">
            <v>0</v>
          </cell>
          <cell r="T417">
            <v>3755</v>
          </cell>
        </row>
        <row r="418">
          <cell r="A418">
            <v>381</v>
          </cell>
          <cell r="I418" t="str">
            <v>경  비</v>
          </cell>
          <cell r="J418">
            <v>10.8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</row>
        <row r="419">
          <cell r="A419">
            <v>382</v>
          </cell>
          <cell r="B419">
            <v>137</v>
          </cell>
          <cell r="C419">
            <v>138</v>
          </cell>
          <cell r="D419">
            <v>382</v>
          </cell>
          <cell r="F419" t="str">
            <v>자갈부설</v>
          </cell>
          <cell r="G419">
            <v>0</v>
          </cell>
          <cell r="H419" t="str">
            <v>M3</v>
          </cell>
          <cell r="I419" t="str">
            <v>노무비</v>
          </cell>
          <cell r="J419">
            <v>141.19999999999999</v>
          </cell>
          <cell r="K419">
            <v>3812</v>
          </cell>
          <cell r="L419">
            <v>538254</v>
          </cell>
          <cell r="M419">
            <v>3701</v>
          </cell>
          <cell r="N419">
            <v>522581</v>
          </cell>
          <cell r="O419">
            <v>3879</v>
          </cell>
          <cell r="P419">
            <v>547714</v>
          </cell>
          <cell r="Q419">
            <v>1.7500000000000002E-2</v>
          </cell>
          <cell r="R419">
            <v>64</v>
          </cell>
          <cell r="S419">
            <v>9036</v>
          </cell>
          <cell r="T419">
            <v>3765</v>
          </cell>
        </row>
        <row r="420">
          <cell r="A420">
            <v>383</v>
          </cell>
          <cell r="D420">
            <v>384</v>
          </cell>
          <cell r="I420" t="str">
            <v>재료비</v>
          </cell>
          <cell r="J420">
            <v>141.19999999999999</v>
          </cell>
          <cell r="K420">
            <v>4235</v>
          </cell>
          <cell r="L420">
            <v>597982</v>
          </cell>
          <cell r="M420">
            <v>5253</v>
          </cell>
          <cell r="N420">
            <v>741723</v>
          </cell>
          <cell r="O420">
            <v>5108</v>
          </cell>
          <cell r="P420">
            <v>721249</v>
          </cell>
          <cell r="Q420">
            <v>0.20610000000000001</v>
          </cell>
          <cell r="R420">
            <v>0</v>
          </cell>
          <cell r="S420">
            <v>0</v>
          </cell>
          <cell r="T420">
            <v>5253</v>
          </cell>
        </row>
        <row r="421">
          <cell r="A421">
            <v>384</v>
          </cell>
          <cell r="I421" t="str">
            <v>경  비</v>
          </cell>
          <cell r="J421">
            <v>141.19999999999999</v>
          </cell>
          <cell r="K421">
            <v>3071</v>
          </cell>
          <cell r="L421">
            <v>433625</v>
          </cell>
          <cell r="M421">
            <v>0</v>
          </cell>
          <cell r="N421">
            <v>0</v>
          </cell>
          <cell r="O421">
            <v>3071</v>
          </cell>
          <cell r="P421">
            <v>433625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>
            <v>385</v>
          </cell>
          <cell r="B422">
            <v>187</v>
          </cell>
          <cell r="C422">
            <v>188</v>
          </cell>
          <cell r="D422">
            <v>385</v>
          </cell>
          <cell r="F422" t="str">
            <v>비닐양생</v>
          </cell>
          <cell r="G422">
            <v>0</v>
          </cell>
          <cell r="H422" t="str">
            <v>M2</v>
          </cell>
          <cell r="I422" t="str">
            <v>노무비</v>
          </cell>
          <cell r="J422">
            <v>420</v>
          </cell>
          <cell r="K422">
            <v>155</v>
          </cell>
          <cell r="L422">
            <v>65100</v>
          </cell>
          <cell r="M422">
            <v>149</v>
          </cell>
          <cell r="N422">
            <v>62580</v>
          </cell>
          <cell r="O422">
            <v>180</v>
          </cell>
          <cell r="P422">
            <v>75600</v>
          </cell>
          <cell r="Q422">
            <v>0.16120000000000001</v>
          </cell>
          <cell r="R422">
            <v>24</v>
          </cell>
          <cell r="S422">
            <v>10080</v>
          </cell>
          <cell r="T422">
            <v>173</v>
          </cell>
        </row>
        <row r="423">
          <cell r="A423">
            <v>386</v>
          </cell>
          <cell r="D423">
            <v>387</v>
          </cell>
          <cell r="I423" t="str">
            <v>재료비</v>
          </cell>
          <cell r="J423">
            <v>420</v>
          </cell>
          <cell r="K423">
            <v>558</v>
          </cell>
          <cell r="L423">
            <v>234360</v>
          </cell>
          <cell r="M423">
            <v>558</v>
          </cell>
          <cell r="N423">
            <v>234360</v>
          </cell>
          <cell r="O423">
            <v>558</v>
          </cell>
          <cell r="P423">
            <v>234360</v>
          </cell>
          <cell r="Q423">
            <v>0</v>
          </cell>
          <cell r="R423">
            <v>0</v>
          </cell>
          <cell r="S423">
            <v>0</v>
          </cell>
          <cell r="T423">
            <v>558</v>
          </cell>
        </row>
        <row r="424">
          <cell r="A424">
            <v>387</v>
          </cell>
          <cell r="I424" t="str">
            <v>경  비</v>
          </cell>
          <cell r="J424">
            <v>420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</row>
        <row r="425">
          <cell r="A425">
            <v>388</v>
          </cell>
          <cell r="B425">
            <v>181</v>
          </cell>
          <cell r="C425">
            <v>182</v>
          </cell>
          <cell r="D425">
            <v>388</v>
          </cell>
          <cell r="F425" t="str">
            <v>콘크리트헐기</v>
          </cell>
          <cell r="G425" t="str">
            <v>무근</v>
          </cell>
          <cell r="H425" t="str">
            <v>M3</v>
          </cell>
          <cell r="I425" t="str">
            <v>노무비</v>
          </cell>
          <cell r="J425">
            <v>84</v>
          </cell>
          <cell r="K425">
            <v>17164</v>
          </cell>
          <cell r="L425">
            <v>1441776</v>
          </cell>
          <cell r="M425">
            <v>5568</v>
          </cell>
          <cell r="N425">
            <v>467712</v>
          </cell>
          <cell r="O425">
            <v>19289</v>
          </cell>
          <cell r="P425">
            <v>1620276</v>
          </cell>
          <cell r="Q425">
            <v>0.12379999999999999</v>
          </cell>
          <cell r="R425">
            <v>689</v>
          </cell>
          <cell r="S425">
            <v>57876</v>
          </cell>
          <cell r="T425">
            <v>6257</v>
          </cell>
        </row>
        <row r="426">
          <cell r="A426">
            <v>389</v>
          </cell>
          <cell r="D426">
            <v>390</v>
          </cell>
          <cell r="I426" t="str">
            <v>재료비</v>
          </cell>
          <cell r="J426">
            <v>84</v>
          </cell>
          <cell r="K426">
            <v>6247</v>
          </cell>
          <cell r="L426">
            <v>524748</v>
          </cell>
          <cell r="M426">
            <v>2086</v>
          </cell>
          <cell r="N426">
            <v>175224</v>
          </cell>
          <cell r="O426">
            <v>6716</v>
          </cell>
          <cell r="P426">
            <v>564144</v>
          </cell>
          <cell r="Q426">
            <v>7.4999999999999997E-2</v>
          </cell>
          <cell r="R426">
            <v>156</v>
          </cell>
          <cell r="S426">
            <v>13104</v>
          </cell>
          <cell r="T426">
            <v>2242</v>
          </cell>
        </row>
        <row r="427">
          <cell r="A427">
            <v>390</v>
          </cell>
          <cell r="I427" t="str">
            <v>경  비</v>
          </cell>
          <cell r="J427">
            <v>84</v>
          </cell>
          <cell r="K427">
            <v>6354</v>
          </cell>
          <cell r="L427">
            <v>533736</v>
          </cell>
          <cell r="M427">
            <v>0</v>
          </cell>
          <cell r="N427">
            <v>0</v>
          </cell>
          <cell r="O427">
            <v>6354</v>
          </cell>
          <cell r="P427">
            <v>533736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>
            <v>391</v>
          </cell>
          <cell r="B428">
            <v>191</v>
          </cell>
          <cell r="C428">
            <v>192</v>
          </cell>
          <cell r="D428">
            <v>391</v>
          </cell>
          <cell r="F428" t="str">
            <v>폐콘크리트운반</v>
          </cell>
          <cell r="G428">
            <v>0</v>
          </cell>
          <cell r="H428" t="str">
            <v>ton</v>
          </cell>
          <cell r="I428" t="str">
            <v>노무비</v>
          </cell>
          <cell r="J428">
            <v>193.2</v>
          </cell>
          <cell r="K428">
            <v>5793</v>
          </cell>
          <cell r="L428">
            <v>1119207</v>
          </cell>
          <cell r="M428">
            <v>5623</v>
          </cell>
          <cell r="N428">
            <v>1086363</v>
          </cell>
          <cell r="O428">
            <v>5901</v>
          </cell>
          <cell r="P428">
            <v>1140073</v>
          </cell>
          <cell r="Q428">
            <v>1.8599999999999998E-2</v>
          </cell>
          <cell r="R428">
            <v>104</v>
          </cell>
          <cell r="S428">
            <v>20092</v>
          </cell>
          <cell r="T428">
            <v>5727</v>
          </cell>
        </row>
        <row r="429">
          <cell r="A429">
            <v>392</v>
          </cell>
          <cell r="D429">
            <v>393</v>
          </cell>
          <cell r="I429" t="str">
            <v>재료비</v>
          </cell>
          <cell r="J429">
            <v>193.2</v>
          </cell>
          <cell r="K429">
            <v>5899</v>
          </cell>
          <cell r="L429">
            <v>1139686</v>
          </cell>
          <cell r="M429">
            <v>7317</v>
          </cell>
          <cell r="N429">
            <v>1413644</v>
          </cell>
          <cell r="O429">
            <v>7115</v>
          </cell>
          <cell r="P429">
            <v>1374618</v>
          </cell>
          <cell r="Q429">
            <v>0.20610000000000001</v>
          </cell>
          <cell r="R429">
            <v>0</v>
          </cell>
          <cell r="S429">
            <v>0</v>
          </cell>
          <cell r="T429">
            <v>7317</v>
          </cell>
        </row>
        <row r="430">
          <cell r="A430">
            <v>393</v>
          </cell>
          <cell r="I430" t="str">
            <v>경  비</v>
          </cell>
          <cell r="J430">
            <v>193.2</v>
          </cell>
          <cell r="K430">
            <v>4414</v>
          </cell>
          <cell r="L430">
            <v>852784</v>
          </cell>
          <cell r="M430">
            <v>0</v>
          </cell>
          <cell r="N430">
            <v>0</v>
          </cell>
          <cell r="O430">
            <v>4414</v>
          </cell>
          <cell r="P430">
            <v>852784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>
            <v>394</v>
          </cell>
          <cell r="B431">
            <v>95</v>
          </cell>
          <cell r="C431">
            <v>96</v>
          </cell>
          <cell r="D431">
            <v>394</v>
          </cell>
          <cell r="F431" t="str">
            <v>터파기</v>
          </cell>
          <cell r="G431" t="str">
            <v>백호우0.7㎥</v>
          </cell>
          <cell r="H431" t="str">
            <v>M3</v>
          </cell>
          <cell r="I431" t="str">
            <v>노무비</v>
          </cell>
          <cell r="J431">
            <v>24.5</v>
          </cell>
          <cell r="K431">
            <v>1089</v>
          </cell>
          <cell r="L431">
            <v>26680</v>
          </cell>
          <cell r="M431">
            <v>1046</v>
          </cell>
          <cell r="N431">
            <v>25627</v>
          </cell>
          <cell r="O431">
            <v>1238</v>
          </cell>
          <cell r="P431">
            <v>30331</v>
          </cell>
          <cell r="Q431">
            <v>0.1368</v>
          </cell>
          <cell r="R431">
            <v>143</v>
          </cell>
          <cell r="S431">
            <v>3503</v>
          </cell>
          <cell r="T431">
            <v>1189</v>
          </cell>
        </row>
        <row r="432">
          <cell r="A432">
            <v>395</v>
          </cell>
          <cell r="D432">
            <v>396</v>
          </cell>
          <cell r="I432" t="str">
            <v>재료비</v>
          </cell>
          <cell r="J432">
            <v>24.5</v>
          </cell>
          <cell r="K432">
            <v>108</v>
          </cell>
          <cell r="L432">
            <v>2646</v>
          </cell>
          <cell r="M432">
            <v>134</v>
          </cell>
          <cell r="N432">
            <v>3283</v>
          </cell>
          <cell r="O432">
            <v>130</v>
          </cell>
          <cell r="P432">
            <v>3185</v>
          </cell>
          <cell r="Q432">
            <v>0.20369999999999999</v>
          </cell>
          <cell r="R432">
            <v>0</v>
          </cell>
          <cell r="S432">
            <v>0</v>
          </cell>
          <cell r="T432">
            <v>134</v>
          </cell>
        </row>
        <row r="433">
          <cell r="A433">
            <v>396</v>
          </cell>
          <cell r="I433" t="str">
            <v>경  비</v>
          </cell>
          <cell r="J433">
            <v>24.5</v>
          </cell>
          <cell r="K433">
            <v>266</v>
          </cell>
          <cell r="L433">
            <v>6517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</v>
          </cell>
          <cell r="R433">
            <v>0</v>
          </cell>
          <cell r="S433">
            <v>0</v>
          </cell>
          <cell r="T433">
            <v>0</v>
          </cell>
        </row>
        <row r="434">
          <cell r="A434">
            <v>397</v>
          </cell>
          <cell r="B434">
            <v>107</v>
          </cell>
          <cell r="C434">
            <v>108</v>
          </cell>
          <cell r="D434">
            <v>397</v>
          </cell>
          <cell r="F434" t="str">
            <v>되메움</v>
          </cell>
          <cell r="G434">
            <v>0</v>
          </cell>
          <cell r="H434" t="str">
            <v>M3</v>
          </cell>
          <cell r="I434" t="str">
            <v>노무비</v>
          </cell>
          <cell r="J434">
            <v>24.5</v>
          </cell>
          <cell r="K434">
            <v>905</v>
          </cell>
          <cell r="L434">
            <v>22172</v>
          </cell>
          <cell r="M434">
            <v>871</v>
          </cell>
          <cell r="N434">
            <v>21339</v>
          </cell>
          <cell r="O434">
            <v>1031</v>
          </cell>
          <cell r="P434">
            <v>25259</v>
          </cell>
          <cell r="Q434">
            <v>0.13919999999999999</v>
          </cell>
          <cell r="R434">
            <v>121</v>
          </cell>
          <cell r="S434">
            <v>2964</v>
          </cell>
          <cell r="T434">
            <v>992</v>
          </cell>
        </row>
        <row r="435">
          <cell r="A435">
            <v>398</v>
          </cell>
          <cell r="D435">
            <v>399</v>
          </cell>
          <cell r="I435" t="str">
            <v>재료비</v>
          </cell>
          <cell r="J435">
            <v>24.5</v>
          </cell>
          <cell r="K435">
            <v>85</v>
          </cell>
          <cell r="L435">
            <v>2082</v>
          </cell>
          <cell r="M435">
            <v>105</v>
          </cell>
          <cell r="N435">
            <v>2572</v>
          </cell>
          <cell r="O435">
            <v>102</v>
          </cell>
          <cell r="P435">
            <v>2499</v>
          </cell>
          <cell r="Q435">
            <v>0.2</v>
          </cell>
          <cell r="R435">
            <v>0</v>
          </cell>
          <cell r="S435">
            <v>0</v>
          </cell>
          <cell r="T435">
            <v>105</v>
          </cell>
        </row>
        <row r="436">
          <cell r="A436">
            <v>399</v>
          </cell>
          <cell r="I436" t="str">
            <v>경  비</v>
          </cell>
          <cell r="J436">
            <v>24.5</v>
          </cell>
          <cell r="K436">
            <v>209</v>
          </cell>
          <cell r="L436">
            <v>5120</v>
          </cell>
          <cell r="M436">
            <v>0</v>
          </cell>
          <cell r="N436">
            <v>0</v>
          </cell>
          <cell r="O436">
            <v>209</v>
          </cell>
          <cell r="P436">
            <v>5120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>
            <v>400</v>
          </cell>
          <cell r="B437">
            <v>173</v>
          </cell>
          <cell r="C437">
            <v>174</v>
          </cell>
          <cell r="D437">
            <v>400</v>
          </cell>
          <cell r="F437" t="str">
            <v>레미콘(25-240-8)</v>
          </cell>
          <cell r="G437" t="str">
            <v>10㎥이상</v>
          </cell>
          <cell r="H437" t="str">
            <v>M3</v>
          </cell>
          <cell r="I437" t="str">
            <v>노무비</v>
          </cell>
          <cell r="J437">
            <v>23.11</v>
          </cell>
          <cell r="K437">
            <v>24824</v>
          </cell>
          <cell r="L437">
            <v>573682</v>
          </cell>
          <cell r="M437">
            <v>23631</v>
          </cell>
          <cell r="N437">
            <v>546112</v>
          </cell>
          <cell r="O437">
            <v>28400</v>
          </cell>
          <cell r="P437">
            <v>656324</v>
          </cell>
          <cell r="Q437">
            <v>0.14399999999999999</v>
          </cell>
          <cell r="R437">
            <v>3402</v>
          </cell>
          <cell r="S437">
            <v>78620</v>
          </cell>
          <cell r="T437">
            <v>27033</v>
          </cell>
        </row>
        <row r="438">
          <cell r="A438">
            <v>401</v>
          </cell>
          <cell r="D438">
            <v>402</v>
          </cell>
          <cell r="I438" t="str">
            <v>재료비</v>
          </cell>
          <cell r="J438">
            <v>23.11</v>
          </cell>
          <cell r="K438">
            <v>506</v>
          </cell>
          <cell r="L438">
            <v>11693</v>
          </cell>
          <cell r="M438">
            <v>614</v>
          </cell>
          <cell r="N438">
            <v>14189</v>
          </cell>
          <cell r="O438">
            <v>583</v>
          </cell>
          <cell r="P438">
            <v>13473</v>
          </cell>
          <cell r="Q438">
            <v>0.15210000000000001</v>
          </cell>
          <cell r="R438">
            <v>0</v>
          </cell>
          <cell r="S438">
            <v>0</v>
          </cell>
          <cell r="T438">
            <v>614</v>
          </cell>
        </row>
        <row r="439">
          <cell r="A439">
            <v>402</v>
          </cell>
          <cell r="I439" t="str">
            <v>경  비</v>
          </cell>
          <cell r="J439">
            <v>23.11</v>
          </cell>
          <cell r="K439">
            <v>422</v>
          </cell>
          <cell r="L439">
            <v>9752</v>
          </cell>
          <cell r="M439">
            <v>0</v>
          </cell>
          <cell r="N439">
            <v>0</v>
          </cell>
          <cell r="O439">
            <v>422</v>
          </cell>
          <cell r="P439">
            <v>9752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>
            <v>403</v>
          </cell>
          <cell r="B440">
            <v>51</v>
          </cell>
          <cell r="C440">
            <v>52</v>
          </cell>
          <cell r="D440">
            <v>403</v>
          </cell>
          <cell r="F440" t="str">
            <v>철근가공운반조립</v>
          </cell>
          <cell r="G440" t="str">
            <v>10㎥이상</v>
          </cell>
          <cell r="H440" t="str">
            <v>kg</v>
          </cell>
          <cell r="I440" t="str">
            <v>노무비</v>
          </cell>
          <cell r="J440">
            <v>1315</v>
          </cell>
          <cell r="K440">
            <v>344</v>
          </cell>
          <cell r="L440">
            <v>452360</v>
          </cell>
          <cell r="M440">
            <v>335</v>
          </cell>
          <cell r="N440">
            <v>440525</v>
          </cell>
          <cell r="O440">
            <v>408</v>
          </cell>
          <cell r="P440">
            <v>536520</v>
          </cell>
          <cell r="Q440">
            <v>0.186</v>
          </cell>
          <cell r="R440">
            <v>62</v>
          </cell>
          <cell r="S440">
            <v>81530</v>
          </cell>
          <cell r="T440">
            <v>397</v>
          </cell>
        </row>
        <row r="441">
          <cell r="A441">
            <v>404</v>
          </cell>
          <cell r="D441">
            <v>405</v>
          </cell>
          <cell r="I441" t="str">
            <v>재료비</v>
          </cell>
          <cell r="J441">
            <v>1315</v>
          </cell>
          <cell r="K441">
            <v>6</v>
          </cell>
          <cell r="L441">
            <v>7890</v>
          </cell>
          <cell r="M441">
            <v>5</v>
          </cell>
          <cell r="N441">
            <v>6575</v>
          </cell>
          <cell r="O441">
            <v>7</v>
          </cell>
          <cell r="P441">
            <v>9205</v>
          </cell>
          <cell r="Q441">
            <v>0.1666</v>
          </cell>
          <cell r="R441">
            <v>0</v>
          </cell>
          <cell r="S441">
            <v>0</v>
          </cell>
          <cell r="T441">
            <v>5</v>
          </cell>
        </row>
        <row r="442">
          <cell r="A442">
            <v>405</v>
          </cell>
          <cell r="I442" t="str">
            <v>경  비</v>
          </cell>
          <cell r="J442">
            <v>1315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</row>
        <row r="443">
          <cell r="A443">
            <v>406</v>
          </cell>
          <cell r="B443">
            <v>221</v>
          </cell>
          <cell r="C443">
            <v>222</v>
          </cell>
          <cell r="D443">
            <v>406</v>
          </cell>
          <cell r="F443" t="str">
            <v>거푸집(4회)</v>
          </cell>
          <cell r="G443" t="str">
            <v>10㎥이상</v>
          </cell>
          <cell r="H443" t="str">
            <v>M2</v>
          </cell>
          <cell r="I443" t="str">
            <v>노무비</v>
          </cell>
          <cell r="J443">
            <v>64.3</v>
          </cell>
          <cell r="K443">
            <v>11495</v>
          </cell>
          <cell r="L443">
            <v>739128</v>
          </cell>
          <cell r="M443">
            <v>11057</v>
          </cell>
          <cell r="N443">
            <v>710965</v>
          </cell>
          <cell r="O443">
            <v>13446</v>
          </cell>
          <cell r="P443">
            <v>864577</v>
          </cell>
          <cell r="Q443">
            <v>0.16969999999999999</v>
          </cell>
          <cell r="R443">
            <v>1876</v>
          </cell>
          <cell r="S443">
            <v>120626</v>
          </cell>
          <cell r="T443">
            <v>12933</v>
          </cell>
        </row>
        <row r="444">
          <cell r="A444">
            <v>407</v>
          </cell>
          <cell r="D444">
            <v>408</v>
          </cell>
          <cell r="I444" t="str">
            <v>재료비</v>
          </cell>
          <cell r="J444">
            <v>64.3</v>
          </cell>
          <cell r="K444">
            <v>5159</v>
          </cell>
          <cell r="L444">
            <v>331723</v>
          </cell>
          <cell r="M444">
            <v>4977</v>
          </cell>
          <cell r="N444">
            <v>320021</v>
          </cell>
          <cell r="O444">
            <v>5957</v>
          </cell>
          <cell r="P444">
            <v>383035</v>
          </cell>
          <cell r="Q444">
            <v>0.15459999999999999</v>
          </cell>
          <cell r="R444">
            <v>769</v>
          </cell>
          <cell r="S444">
            <v>49446</v>
          </cell>
          <cell r="T444">
            <v>5746</v>
          </cell>
        </row>
        <row r="445">
          <cell r="A445">
            <v>408</v>
          </cell>
          <cell r="I445" t="str">
            <v>경  비</v>
          </cell>
          <cell r="J445">
            <v>64.3</v>
          </cell>
          <cell r="K445">
            <v>107</v>
          </cell>
          <cell r="L445">
            <v>6880</v>
          </cell>
          <cell r="M445">
            <v>0</v>
          </cell>
          <cell r="N445">
            <v>0</v>
          </cell>
          <cell r="O445">
            <v>107</v>
          </cell>
          <cell r="P445">
            <v>6880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>
            <v>409</v>
          </cell>
          <cell r="B446">
            <v>299</v>
          </cell>
          <cell r="C446">
            <v>300</v>
          </cell>
          <cell r="D446">
            <v>409</v>
          </cell>
          <cell r="F446" t="str">
            <v>동바리</v>
          </cell>
          <cell r="G446">
            <v>0</v>
          </cell>
          <cell r="H446" t="str">
            <v>공/㎥</v>
          </cell>
          <cell r="I446" t="str">
            <v>노무비</v>
          </cell>
          <cell r="J446">
            <v>81</v>
          </cell>
          <cell r="K446">
            <v>6683</v>
          </cell>
          <cell r="L446">
            <v>541323</v>
          </cell>
          <cell r="M446">
            <v>3750</v>
          </cell>
          <cell r="N446">
            <v>303750</v>
          </cell>
          <cell r="O446">
            <v>7852</v>
          </cell>
          <cell r="P446">
            <v>636012</v>
          </cell>
          <cell r="Q446">
            <v>0.1749</v>
          </cell>
          <cell r="R446">
            <v>655</v>
          </cell>
          <cell r="S446">
            <v>53055</v>
          </cell>
          <cell r="T446">
            <v>4405</v>
          </cell>
        </row>
        <row r="447">
          <cell r="A447">
            <v>410</v>
          </cell>
          <cell r="D447">
            <v>411</v>
          </cell>
          <cell r="I447" t="str">
            <v>재료비</v>
          </cell>
          <cell r="J447">
            <v>81</v>
          </cell>
          <cell r="K447">
            <v>649</v>
          </cell>
          <cell r="L447">
            <v>52569</v>
          </cell>
          <cell r="M447">
            <v>14280</v>
          </cell>
          <cell r="N447">
            <v>1156680</v>
          </cell>
          <cell r="O447">
            <v>649</v>
          </cell>
          <cell r="P447">
            <v>52569</v>
          </cell>
          <cell r="Q447">
            <v>0</v>
          </cell>
          <cell r="R447">
            <v>0</v>
          </cell>
          <cell r="S447">
            <v>0</v>
          </cell>
          <cell r="T447">
            <v>14280</v>
          </cell>
        </row>
        <row r="448">
          <cell r="A448">
            <v>411</v>
          </cell>
          <cell r="I448" t="str">
            <v>경  비</v>
          </cell>
          <cell r="J448">
            <v>81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</row>
        <row r="449">
          <cell r="A449">
            <v>412</v>
          </cell>
          <cell r="B449">
            <v>349</v>
          </cell>
          <cell r="C449">
            <v>350</v>
          </cell>
          <cell r="D449">
            <v>412</v>
          </cell>
          <cell r="F449" t="str">
            <v>PVC파이프</v>
          </cell>
          <cell r="G449" t="str">
            <v>φ50mm</v>
          </cell>
          <cell r="H449" t="str">
            <v>M</v>
          </cell>
          <cell r="I449" t="str">
            <v>노무비</v>
          </cell>
          <cell r="J449">
            <v>1.8</v>
          </cell>
          <cell r="K449">
            <v>76</v>
          </cell>
          <cell r="L449">
            <v>136</v>
          </cell>
          <cell r="M449">
            <v>84</v>
          </cell>
          <cell r="N449">
            <v>151</v>
          </cell>
          <cell r="O449">
            <v>76</v>
          </cell>
          <cell r="P449">
            <v>136</v>
          </cell>
          <cell r="Q449">
            <v>0</v>
          </cell>
          <cell r="R449">
            <v>0</v>
          </cell>
          <cell r="S449">
            <v>0</v>
          </cell>
          <cell r="T449">
            <v>84</v>
          </cell>
        </row>
        <row r="450">
          <cell r="A450">
            <v>413</v>
          </cell>
          <cell r="D450">
            <v>414</v>
          </cell>
          <cell r="I450" t="str">
            <v>재료비</v>
          </cell>
          <cell r="J450">
            <v>1.8</v>
          </cell>
          <cell r="K450">
            <v>1538</v>
          </cell>
          <cell r="L450">
            <v>2768</v>
          </cell>
          <cell r="M450">
            <v>1682</v>
          </cell>
          <cell r="N450">
            <v>3027</v>
          </cell>
          <cell r="O450">
            <v>1538</v>
          </cell>
          <cell r="P450">
            <v>2768</v>
          </cell>
          <cell r="Q450">
            <v>0</v>
          </cell>
          <cell r="R450">
            <v>0</v>
          </cell>
          <cell r="S450">
            <v>0</v>
          </cell>
          <cell r="T450">
            <v>1682</v>
          </cell>
        </row>
        <row r="451">
          <cell r="A451">
            <v>414</v>
          </cell>
          <cell r="I451" t="str">
            <v>경  비</v>
          </cell>
          <cell r="J451">
            <v>1.8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</row>
        <row r="452">
          <cell r="A452">
            <v>415</v>
          </cell>
          <cell r="B452">
            <v>331</v>
          </cell>
          <cell r="C452">
            <v>332</v>
          </cell>
          <cell r="D452">
            <v>415</v>
          </cell>
          <cell r="F452" t="str">
            <v>철판</v>
          </cell>
          <cell r="G452">
            <v>0</v>
          </cell>
          <cell r="H452" t="str">
            <v>식</v>
          </cell>
          <cell r="I452" t="str">
            <v>노무비</v>
          </cell>
          <cell r="J452">
            <v>1</v>
          </cell>
          <cell r="K452">
            <v>39763</v>
          </cell>
          <cell r="L452">
            <v>39763</v>
          </cell>
          <cell r="M452">
            <v>39727</v>
          </cell>
          <cell r="N452">
            <v>39727</v>
          </cell>
          <cell r="O452">
            <v>39811</v>
          </cell>
          <cell r="P452">
            <v>39811</v>
          </cell>
          <cell r="Q452">
            <v>1.1999999999999999E-3</v>
          </cell>
          <cell r="R452">
            <v>47</v>
          </cell>
          <cell r="S452">
            <v>47</v>
          </cell>
          <cell r="T452">
            <v>39774</v>
          </cell>
        </row>
        <row r="453">
          <cell r="A453">
            <v>416</v>
          </cell>
          <cell r="D453">
            <v>417</v>
          </cell>
          <cell r="I453" t="str">
            <v>재료비</v>
          </cell>
          <cell r="J453">
            <v>1</v>
          </cell>
          <cell r="K453">
            <v>66272</v>
          </cell>
          <cell r="L453">
            <v>66272</v>
          </cell>
          <cell r="M453">
            <v>66212</v>
          </cell>
          <cell r="N453">
            <v>66212</v>
          </cell>
          <cell r="O453">
            <v>66352</v>
          </cell>
          <cell r="P453">
            <v>66352</v>
          </cell>
          <cell r="Q453">
            <v>1.1999999999999999E-3</v>
          </cell>
          <cell r="R453">
            <v>79</v>
          </cell>
          <cell r="S453">
            <v>79</v>
          </cell>
          <cell r="T453">
            <v>66291</v>
          </cell>
        </row>
        <row r="454">
          <cell r="A454">
            <v>417</v>
          </cell>
          <cell r="I454" t="str">
            <v>경  비</v>
          </cell>
          <cell r="J454">
            <v>1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</row>
        <row r="455">
          <cell r="A455">
            <v>418</v>
          </cell>
          <cell r="B455">
            <v>327</v>
          </cell>
          <cell r="C455">
            <v>328</v>
          </cell>
          <cell r="D455">
            <v>418</v>
          </cell>
          <cell r="F455" t="str">
            <v>가동단</v>
          </cell>
          <cell r="G455">
            <v>0</v>
          </cell>
          <cell r="H455" t="str">
            <v>조</v>
          </cell>
          <cell r="I455" t="str">
            <v>노무비</v>
          </cell>
          <cell r="J455">
            <v>3</v>
          </cell>
          <cell r="K455">
            <v>42502</v>
          </cell>
          <cell r="L455">
            <v>127506</v>
          </cell>
          <cell r="M455">
            <v>43293</v>
          </cell>
          <cell r="N455">
            <v>129879</v>
          </cell>
          <cell r="O455">
            <v>49724</v>
          </cell>
          <cell r="P455">
            <v>149172</v>
          </cell>
          <cell r="Q455">
            <v>0.1699</v>
          </cell>
          <cell r="R455">
            <v>6431</v>
          </cell>
          <cell r="S455">
            <v>19293</v>
          </cell>
          <cell r="T455">
            <v>49724</v>
          </cell>
        </row>
        <row r="456">
          <cell r="A456">
            <v>419</v>
          </cell>
          <cell r="D456">
            <v>420</v>
          </cell>
          <cell r="I456" t="str">
            <v>재료비</v>
          </cell>
          <cell r="J456">
            <v>3</v>
          </cell>
          <cell r="K456">
            <v>1724</v>
          </cell>
          <cell r="L456">
            <v>5172</v>
          </cell>
          <cell r="M456">
            <v>15045</v>
          </cell>
          <cell r="N456">
            <v>45135</v>
          </cell>
          <cell r="O456">
            <v>1736</v>
          </cell>
          <cell r="P456">
            <v>5208</v>
          </cell>
          <cell r="Q456">
            <v>6.8999999999999999E-3</v>
          </cell>
          <cell r="R456">
            <v>0</v>
          </cell>
          <cell r="S456">
            <v>0</v>
          </cell>
          <cell r="T456">
            <v>15045</v>
          </cell>
        </row>
        <row r="457">
          <cell r="A457">
            <v>420</v>
          </cell>
          <cell r="I457" t="str">
            <v>경  비</v>
          </cell>
          <cell r="J457">
            <v>3</v>
          </cell>
          <cell r="K457">
            <v>1329</v>
          </cell>
          <cell r="L457">
            <v>3987</v>
          </cell>
          <cell r="M457">
            <v>0</v>
          </cell>
          <cell r="N457">
            <v>0</v>
          </cell>
          <cell r="O457">
            <v>1546</v>
          </cell>
          <cell r="P457">
            <v>4638</v>
          </cell>
          <cell r="Q457">
            <v>0.16320000000000001</v>
          </cell>
          <cell r="R457">
            <v>0</v>
          </cell>
          <cell r="S457">
            <v>0</v>
          </cell>
          <cell r="T457">
            <v>0</v>
          </cell>
        </row>
        <row r="458">
          <cell r="A458">
            <v>421</v>
          </cell>
          <cell r="B458">
            <v>329</v>
          </cell>
          <cell r="C458">
            <v>330</v>
          </cell>
          <cell r="D458">
            <v>421</v>
          </cell>
          <cell r="F458" t="str">
            <v>고정단</v>
          </cell>
          <cell r="G458">
            <v>0</v>
          </cell>
          <cell r="H458" t="str">
            <v>조</v>
          </cell>
          <cell r="I458" t="str">
            <v>노무비</v>
          </cell>
          <cell r="J458">
            <v>3</v>
          </cell>
          <cell r="K458">
            <v>23170</v>
          </cell>
          <cell r="L458">
            <v>69510</v>
          </cell>
          <cell r="M458">
            <v>23601</v>
          </cell>
          <cell r="N458">
            <v>70803</v>
          </cell>
          <cell r="O458">
            <v>27109</v>
          </cell>
          <cell r="P458">
            <v>81327</v>
          </cell>
          <cell r="Q458">
            <v>0.17</v>
          </cell>
          <cell r="R458">
            <v>3508</v>
          </cell>
          <cell r="S458">
            <v>10524</v>
          </cell>
          <cell r="T458">
            <v>27109</v>
          </cell>
        </row>
        <row r="459">
          <cell r="A459">
            <v>422</v>
          </cell>
          <cell r="D459">
            <v>423</v>
          </cell>
          <cell r="I459" t="str">
            <v>재료비</v>
          </cell>
          <cell r="J459">
            <v>3</v>
          </cell>
          <cell r="K459">
            <v>5072</v>
          </cell>
          <cell r="L459">
            <v>15216</v>
          </cell>
          <cell r="M459">
            <v>12324</v>
          </cell>
          <cell r="N459">
            <v>36972</v>
          </cell>
          <cell r="O459">
            <v>5078</v>
          </cell>
          <cell r="P459">
            <v>15234</v>
          </cell>
          <cell r="Q459">
            <v>1.1000000000000001E-3</v>
          </cell>
          <cell r="R459">
            <v>0</v>
          </cell>
          <cell r="S459">
            <v>0</v>
          </cell>
          <cell r="T459">
            <v>12324</v>
          </cell>
        </row>
        <row r="460">
          <cell r="A460">
            <v>423</v>
          </cell>
          <cell r="I460" t="str">
            <v>경  비</v>
          </cell>
          <cell r="J460">
            <v>3</v>
          </cell>
          <cell r="K460">
            <v>724</v>
          </cell>
          <cell r="L460">
            <v>2172</v>
          </cell>
          <cell r="M460">
            <v>0</v>
          </cell>
          <cell r="N460">
            <v>0</v>
          </cell>
          <cell r="O460">
            <v>842</v>
          </cell>
          <cell r="P460">
            <v>2526</v>
          </cell>
          <cell r="Q460">
            <v>0.16289999999999999</v>
          </cell>
          <cell r="R460">
            <v>0</v>
          </cell>
          <cell r="S460">
            <v>0</v>
          </cell>
          <cell r="T460">
            <v>0</v>
          </cell>
        </row>
        <row r="461">
          <cell r="A461">
            <v>424</v>
          </cell>
          <cell r="D461">
            <v>424</v>
          </cell>
          <cell r="F461" t="str">
            <v>[계]</v>
          </cell>
          <cell r="I461" t="str">
            <v>노무비</v>
          </cell>
          <cell r="L461">
            <v>13032803</v>
          </cell>
          <cell r="N461">
            <v>11469256</v>
          </cell>
          <cell r="P461">
            <v>14836416</v>
          </cell>
          <cell r="Q461" t="str">
            <v/>
          </cell>
          <cell r="R461" t="str">
            <v/>
          </cell>
          <cell r="S461">
            <v>1585484</v>
          </cell>
          <cell r="T461" t="str">
            <v/>
          </cell>
        </row>
        <row r="462">
          <cell r="A462">
            <v>425</v>
          </cell>
          <cell r="D462">
            <v>426</v>
          </cell>
          <cell r="I462" t="str">
            <v>재료비</v>
          </cell>
          <cell r="L462">
            <v>6127144</v>
          </cell>
          <cell r="N462">
            <v>7200678</v>
          </cell>
          <cell r="P462">
            <v>6861608</v>
          </cell>
          <cell r="Q462" t="str">
            <v/>
          </cell>
          <cell r="R462" t="str">
            <v/>
          </cell>
          <cell r="S462">
            <v>332619</v>
          </cell>
          <cell r="T462" t="str">
            <v/>
          </cell>
        </row>
        <row r="463">
          <cell r="A463">
            <v>426</v>
          </cell>
          <cell r="I463" t="str">
            <v>경  비</v>
          </cell>
          <cell r="L463">
            <v>1873655</v>
          </cell>
          <cell r="N463">
            <v>0</v>
          </cell>
          <cell r="P463">
            <v>1868143</v>
          </cell>
          <cell r="Q463" t="str">
            <v/>
          </cell>
          <cell r="R463" t="str">
            <v/>
          </cell>
          <cell r="S463">
            <v>0</v>
          </cell>
          <cell r="T463" t="str">
            <v/>
          </cell>
        </row>
        <row r="464">
          <cell r="A464">
            <v>427</v>
          </cell>
          <cell r="D464">
            <v>427</v>
          </cell>
          <cell r="F464" t="str">
            <v>≒</v>
          </cell>
          <cell r="I464" t="str">
            <v>노무비</v>
          </cell>
          <cell r="L464">
            <v>13032000</v>
          </cell>
          <cell r="N464">
            <v>11469000</v>
          </cell>
          <cell r="P464">
            <v>14836000</v>
          </cell>
          <cell r="Q464" t="str">
            <v/>
          </cell>
          <cell r="R464" t="str">
            <v/>
          </cell>
          <cell r="S464">
            <v>1585000</v>
          </cell>
          <cell r="T464" t="str">
            <v/>
          </cell>
        </row>
        <row r="465">
          <cell r="A465">
            <v>428</v>
          </cell>
          <cell r="D465">
            <v>429</v>
          </cell>
          <cell r="I465" t="str">
            <v>재료비</v>
          </cell>
          <cell r="L465">
            <v>6127000</v>
          </cell>
          <cell r="N465">
            <v>7200000</v>
          </cell>
          <cell r="P465">
            <v>6861000</v>
          </cell>
          <cell r="Q465" t="str">
            <v/>
          </cell>
          <cell r="R465" t="str">
            <v/>
          </cell>
          <cell r="S465">
            <v>332000</v>
          </cell>
          <cell r="T465" t="str">
            <v/>
          </cell>
        </row>
        <row r="466">
          <cell r="A466">
            <v>429</v>
          </cell>
          <cell r="I466" t="str">
            <v>경  비</v>
          </cell>
          <cell r="L466">
            <v>1873000</v>
          </cell>
          <cell r="N466">
            <v>0</v>
          </cell>
          <cell r="P466">
            <v>1868000</v>
          </cell>
          <cell r="Q466" t="str">
            <v/>
          </cell>
          <cell r="R466" t="str">
            <v/>
          </cell>
          <cell r="S466">
            <v>0</v>
          </cell>
          <cell r="T466" t="str">
            <v/>
          </cell>
        </row>
        <row r="467">
          <cell r="A467">
            <v>430</v>
          </cell>
          <cell r="D467">
            <v>430</v>
          </cell>
          <cell r="F467" t="str">
            <v>[진입도로]</v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</row>
        <row r="468">
          <cell r="A468">
            <v>431</v>
          </cell>
          <cell r="D468">
            <v>432</v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</row>
        <row r="469">
          <cell r="A469">
            <v>432</v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</row>
        <row r="470">
          <cell r="A470">
            <v>433</v>
          </cell>
          <cell r="B470">
            <v>137</v>
          </cell>
          <cell r="C470">
            <v>138</v>
          </cell>
          <cell r="D470">
            <v>433</v>
          </cell>
          <cell r="F470" t="str">
            <v>자갈부설</v>
          </cell>
          <cell r="G470">
            <v>0</v>
          </cell>
          <cell r="H470" t="str">
            <v>㎥</v>
          </cell>
          <cell r="I470" t="str">
            <v>노무비</v>
          </cell>
          <cell r="J470">
            <v>399.3</v>
          </cell>
          <cell r="K470">
            <v>3812</v>
          </cell>
          <cell r="L470">
            <v>1522131</v>
          </cell>
          <cell r="M470">
            <v>3701</v>
          </cell>
          <cell r="N470">
            <v>1477809</v>
          </cell>
          <cell r="O470">
            <v>3879</v>
          </cell>
          <cell r="P470">
            <v>1548884</v>
          </cell>
          <cell r="Q470">
            <v>1.7500000000000002E-2</v>
          </cell>
          <cell r="R470">
            <v>64</v>
          </cell>
          <cell r="S470">
            <v>25555</v>
          </cell>
          <cell r="T470">
            <v>3765</v>
          </cell>
        </row>
        <row r="471">
          <cell r="A471">
            <v>434</v>
          </cell>
          <cell r="D471">
            <v>435</v>
          </cell>
          <cell r="I471" t="str">
            <v>재료비</v>
          </cell>
          <cell r="J471">
            <v>399.3</v>
          </cell>
          <cell r="K471">
            <v>4235</v>
          </cell>
          <cell r="L471">
            <v>1691035</v>
          </cell>
          <cell r="M471">
            <v>5253</v>
          </cell>
          <cell r="N471">
            <v>2097522</v>
          </cell>
          <cell r="O471">
            <v>5108</v>
          </cell>
          <cell r="P471">
            <v>2039624</v>
          </cell>
          <cell r="Q471">
            <v>0.20610000000000001</v>
          </cell>
          <cell r="R471">
            <v>0</v>
          </cell>
          <cell r="S471">
            <v>0</v>
          </cell>
          <cell r="T471">
            <v>5253</v>
          </cell>
        </row>
        <row r="472">
          <cell r="A472">
            <v>435</v>
          </cell>
          <cell r="I472" t="str">
            <v>경  비</v>
          </cell>
          <cell r="J472">
            <v>399.3</v>
          </cell>
          <cell r="K472">
            <v>3071</v>
          </cell>
          <cell r="L472">
            <v>1226250</v>
          </cell>
          <cell r="M472">
            <v>0</v>
          </cell>
          <cell r="N472">
            <v>0</v>
          </cell>
          <cell r="O472">
            <v>3071</v>
          </cell>
          <cell r="P472">
            <v>1226250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>
            <v>436</v>
          </cell>
          <cell r="B473">
            <v>61</v>
          </cell>
          <cell r="C473">
            <v>62</v>
          </cell>
          <cell r="D473">
            <v>436</v>
          </cell>
          <cell r="F473" t="str">
            <v>흙깍기</v>
          </cell>
          <cell r="G473">
            <v>0</v>
          </cell>
          <cell r="H473" t="str">
            <v>㎥</v>
          </cell>
          <cell r="I473" t="str">
            <v>노무비</v>
          </cell>
          <cell r="J473">
            <v>1089.5999999999999</v>
          </cell>
          <cell r="K473">
            <v>239</v>
          </cell>
          <cell r="L473">
            <v>260414</v>
          </cell>
          <cell r="M473">
            <v>298</v>
          </cell>
          <cell r="N473">
            <v>324700</v>
          </cell>
          <cell r="O473">
            <v>260</v>
          </cell>
          <cell r="P473">
            <v>283296</v>
          </cell>
          <cell r="Q473">
            <v>8.7800000000000003E-2</v>
          </cell>
          <cell r="R473">
            <v>0</v>
          </cell>
          <cell r="S473">
            <v>0</v>
          </cell>
          <cell r="T473">
            <v>298</v>
          </cell>
        </row>
        <row r="474">
          <cell r="A474">
            <v>437</v>
          </cell>
          <cell r="D474">
            <v>438</v>
          </cell>
          <cell r="I474" t="str">
            <v>재료비</v>
          </cell>
          <cell r="J474">
            <v>1089.5999999999999</v>
          </cell>
          <cell r="K474">
            <v>192</v>
          </cell>
          <cell r="L474">
            <v>209203</v>
          </cell>
          <cell r="M474">
            <v>309</v>
          </cell>
          <cell r="N474">
            <v>336686</v>
          </cell>
          <cell r="O474">
            <v>231</v>
          </cell>
          <cell r="P474">
            <v>251697</v>
          </cell>
          <cell r="Q474">
            <v>0.2031</v>
          </cell>
          <cell r="R474">
            <v>0</v>
          </cell>
          <cell r="S474">
            <v>0</v>
          </cell>
          <cell r="T474">
            <v>309</v>
          </cell>
        </row>
        <row r="475">
          <cell r="A475">
            <v>438</v>
          </cell>
          <cell r="I475" t="str">
            <v>경  비</v>
          </cell>
          <cell r="J475">
            <v>1089.5999999999999</v>
          </cell>
          <cell r="K475">
            <v>286</v>
          </cell>
          <cell r="L475">
            <v>311625</v>
          </cell>
          <cell r="M475">
            <v>0</v>
          </cell>
          <cell r="N475">
            <v>0</v>
          </cell>
          <cell r="O475">
            <v>286</v>
          </cell>
          <cell r="P475">
            <v>311625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>
            <v>439</v>
          </cell>
          <cell r="B476">
            <v>95</v>
          </cell>
          <cell r="C476">
            <v>96</v>
          </cell>
          <cell r="D476">
            <v>439</v>
          </cell>
          <cell r="F476" t="str">
            <v>흙쌓기</v>
          </cell>
          <cell r="G476">
            <v>0</v>
          </cell>
          <cell r="H476" t="str">
            <v>㎥</v>
          </cell>
          <cell r="I476" t="str">
            <v>노무비</v>
          </cell>
          <cell r="J476">
            <v>750.93</v>
          </cell>
          <cell r="K476">
            <v>1089</v>
          </cell>
          <cell r="L476">
            <v>817762</v>
          </cell>
          <cell r="M476">
            <v>1046</v>
          </cell>
          <cell r="N476">
            <v>785472</v>
          </cell>
          <cell r="O476">
            <v>1238</v>
          </cell>
          <cell r="P476">
            <v>929651</v>
          </cell>
          <cell r="Q476">
            <v>0.1368</v>
          </cell>
          <cell r="R476">
            <v>143</v>
          </cell>
          <cell r="S476">
            <v>107382</v>
          </cell>
          <cell r="T476">
            <v>1189</v>
          </cell>
        </row>
        <row r="477">
          <cell r="A477">
            <v>440</v>
          </cell>
          <cell r="D477">
            <v>441</v>
          </cell>
          <cell r="I477" t="str">
            <v>재료비</v>
          </cell>
          <cell r="J477">
            <v>750.93</v>
          </cell>
          <cell r="K477">
            <v>108</v>
          </cell>
          <cell r="L477">
            <v>81100</v>
          </cell>
          <cell r="M477">
            <v>134</v>
          </cell>
          <cell r="N477">
            <v>100624</v>
          </cell>
          <cell r="O477">
            <v>130</v>
          </cell>
          <cell r="P477">
            <v>97620</v>
          </cell>
          <cell r="Q477">
            <v>0.20369999999999999</v>
          </cell>
          <cell r="R477">
            <v>0</v>
          </cell>
          <cell r="S477">
            <v>0</v>
          </cell>
          <cell r="T477">
            <v>134</v>
          </cell>
        </row>
        <row r="478">
          <cell r="A478">
            <v>441</v>
          </cell>
          <cell r="I478" t="str">
            <v>경  비</v>
          </cell>
          <cell r="J478">
            <v>750.93</v>
          </cell>
          <cell r="K478">
            <v>266</v>
          </cell>
          <cell r="L478">
            <v>199747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</v>
          </cell>
          <cell r="R478">
            <v>0</v>
          </cell>
          <cell r="S478">
            <v>0</v>
          </cell>
          <cell r="T478">
            <v>0</v>
          </cell>
        </row>
        <row r="479">
          <cell r="A479">
            <v>442</v>
          </cell>
          <cell r="B479">
            <v>67</v>
          </cell>
          <cell r="C479">
            <v>68</v>
          </cell>
          <cell r="D479">
            <v>442</v>
          </cell>
          <cell r="F479" t="str">
            <v>사토</v>
          </cell>
          <cell r="G479">
            <v>0</v>
          </cell>
          <cell r="H479" t="str">
            <v>㎥</v>
          </cell>
          <cell r="I479" t="str">
            <v>노무비</v>
          </cell>
          <cell r="J479">
            <v>338.66999999999996</v>
          </cell>
          <cell r="K479">
            <v>1487</v>
          </cell>
          <cell r="L479">
            <v>503602</v>
          </cell>
          <cell r="M479">
            <v>1441</v>
          </cell>
          <cell r="N479">
            <v>488023</v>
          </cell>
          <cell r="O479">
            <v>1526</v>
          </cell>
          <cell r="P479">
            <v>516810</v>
          </cell>
          <cell r="Q479">
            <v>2.6200000000000001E-2</v>
          </cell>
          <cell r="R479">
            <v>37</v>
          </cell>
          <cell r="S479">
            <v>12530</v>
          </cell>
          <cell r="T479">
            <v>1478</v>
          </cell>
        </row>
        <row r="480">
          <cell r="A480">
            <v>443</v>
          </cell>
          <cell r="D480">
            <v>444</v>
          </cell>
          <cell r="I480" t="str">
            <v>재료비</v>
          </cell>
          <cell r="J480">
            <v>338.66999999999996</v>
          </cell>
          <cell r="K480">
            <v>1422</v>
          </cell>
          <cell r="L480">
            <v>481588</v>
          </cell>
          <cell r="M480">
            <v>1763</v>
          </cell>
          <cell r="N480">
            <v>597075</v>
          </cell>
          <cell r="O480">
            <v>1715</v>
          </cell>
          <cell r="P480">
            <v>580819</v>
          </cell>
          <cell r="Q480">
            <v>0.20599999999999999</v>
          </cell>
          <cell r="R480">
            <v>0</v>
          </cell>
          <cell r="S480">
            <v>0</v>
          </cell>
          <cell r="T480">
            <v>1763</v>
          </cell>
        </row>
        <row r="481">
          <cell r="A481">
            <v>444</v>
          </cell>
          <cell r="I481" t="str">
            <v>경  비</v>
          </cell>
          <cell r="J481">
            <v>338.66999999999996</v>
          </cell>
          <cell r="K481">
            <v>1233</v>
          </cell>
          <cell r="L481">
            <v>417580</v>
          </cell>
          <cell r="M481">
            <v>0</v>
          </cell>
          <cell r="N481">
            <v>0</v>
          </cell>
          <cell r="O481">
            <v>1233</v>
          </cell>
          <cell r="P481">
            <v>417580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>
            <v>445</v>
          </cell>
          <cell r="D482">
            <v>445</v>
          </cell>
          <cell r="F482" t="str">
            <v>복구비</v>
          </cell>
          <cell r="G482">
            <v>0</v>
          </cell>
          <cell r="H482" t="str">
            <v>㎡</v>
          </cell>
          <cell r="I482" t="str">
            <v>노무비</v>
          </cell>
          <cell r="J482">
            <v>2318</v>
          </cell>
          <cell r="L482">
            <v>0</v>
          </cell>
          <cell r="M482">
            <v>0</v>
          </cell>
          <cell r="N482">
            <v>0</v>
          </cell>
          <cell r="P482">
            <v>0</v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</row>
        <row r="483">
          <cell r="A483">
            <v>446</v>
          </cell>
          <cell r="D483">
            <v>447</v>
          </cell>
          <cell r="I483" t="str">
            <v>재료비</v>
          </cell>
          <cell r="J483">
            <v>2318</v>
          </cell>
          <cell r="L483">
            <v>0</v>
          </cell>
          <cell r="M483">
            <v>0</v>
          </cell>
          <cell r="N483">
            <v>0</v>
          </cell>
          <cell r="P483">
            <v>0</v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</row>
        <row r="484">
          <cell r="A484">
            <v>447</v>
          </cell>
          <cell r="I484" t="str">
            <v>경  비</v>
          </cell>
          <cell r="J484">
            <v>2318</v>
          </cell>
          <cell r="K484">
            <v>6100</v>
          </cell>
          <cell r="L484">
            <v>14139800</v>
          </cell>
          <cell r="M484">
            <v>6100</v>
          </cell>
          <cell r="N484">
            <v>14139800</v>
          </cell>
          <cell r="O484">
            <v>6100</v>
          </cell>
          <cell r="P484">
            <v>14139800</v>
          </cell>
          <cell r="Q484">
            <v>0</v>
          </cell>
          <cell r="R484">
            <v>0</v>
          </cell>
          <cell r="S484">
            <v>0</v>
          </cell>
          <cell r="T484">
            <v>6100</v>
          </cell>
        </row>
        <row r="485">
          <cell r="A485">
            <v>448</v>
          </cell>
          <cell r="C485">
            <v>1</v>
          </cell>
          <cell r="D485">
            <v>448</v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</row>
        <row r="486">
          <cell r="A486">
            <v>449</v>
          </cell>
          <cell r="D486">
            <v>450</v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</row>
        <row r="487">
          <cell r="A487">
            <v>450</v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</row>
        <row r="488">
          <cell r="A488">
            <v>451</v>
          </cell>
          <cell r="C488">
            <v>1</v>
          </cell>
          <cell r="D488">
            <v>451</v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</row>
        <row r="489">
          <cell r="A489">
            <v>452</v>
          </cell>
          <cell r="D489">
            <v>453</v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</row>
        <row r="490">
          <cell r="A490">
            <v>453</v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</row>
        <row r="491">
          <cell r="A491">
            <v>454</v>
          </cell>
          <cell r="C491">
            <v>1</v>
          </cell>
          <cell r="D491">
            <v>454</v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</row>
        <row r="492">
          <cell r="A492">
            <v>455</v>
          </cell>
          <cell r="D492">
            <v>456</v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</row>
        <row r="493">
          <cell r="A493">
            <v>456</v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</row>
        <row r="494">
          <cell r="A494">
            <v>457</v>
          </cell>
          <cell r="C494">
            <v>1</v>
          </cell>
          <cell r="D494">
            <v>457</v>
          </cell>
          <cell r="F494" t="str">
            <v>[계]</v>
          </cell>
          <cell r="G494">
            <v>0</v>
          </cell>
          <cell r="H494">
            <v>0</v>
          </cell>
          <cell r="I494" t="str">
            <v>노무비</v>
          </cell>
          <cell r="L494">
            <v>3103909</v>
          </cell>
          <cell r="N494">
            <v>3076004</v>
          </cell>
          <cell r="P494">
            <v>3278641</v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</row>
        <row r="495">
          <cell r="A495">
            <v>458</v>
          </cell>
          <cell r="D495">
            <v>459</v>
          </cell>
          <cell r="I495" t="str">
            <v>재료비</v>
          </cell>
          <cell r="L495">
            <v>2462926</v>
          </cell>
          <cell r="N495">
            <v>3131907</v>
          </cell>
          <cell r="P495">
            <v>2969760</v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</row>
        <row r="496">
          <cell r="A496">
            <v>459</v>
          </cell>
          <cell r="I496" t="str">
            <v>경  비</v>
          </cell>
          <cell r="L496">
            <v>16295002</v>
          </cell>
          <cell r="N496">
            <v>14139800</v>
          </cell>
          <cell r="P496">
            <v>16095255</v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</row>
        <row r="497">
          <cell r="A497">
            <v>460</v>
          </cell>
          <cell r="C497">
            <v>1</v>
          </cell>
          <cell r="D497">
            <v>460</v>
          </cell>
          <cell r="F497" t="str">
            <v>≒</v>
          </cell>
          <cell r="G497">
            <v>0</v>
          </cell>
          <cell r="H497">
            <v>0</v>
          </cell>
          <cell r="I497" t="str">
            <v>노무비</v>
          </cell>
          <cell r="L497">
            <v>3103000</v>
          </cell>
          <cell r="N497">
            <v>3076000</v>
          </cell>
          <cell r="P497">
            <v>3278000</v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</row>
        <row r="498">
          <cell r="A498">
            <v>461</v>
          </cell>
          <cell r="D498">
            <v>462</v>
          </cell>
          <cell r="I498" t="str">
            <v>재료비</v>
          </cell>
          <cell r="L498">
            <v>2462000</v>
          </cell>
          <cell r="N498">
            <v>3131000</v>
          </cell>
          <cell r="P498">
            <v>2969000</v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</row>
        <row r="499">
          <cell r="A499">
            <v>462</v>
          </cell>
          <cell r="I499" t="str">
            <v>경  비</v>
          </cell>
          <cell r="L499">
            <v>16295000</v>
          </cell>
          <cell r="N499">
            <v>14139000</v>
          </cell>
          <cell r="P499">
            <v>16095000</v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</row>
        <row r="500">
          <cell r="A500">
            <v>463</v>
          </cell>
          <cell r="C500">
            <v>1</v>
          </cell>
          <cell r="D500">
            <v>463</v>
          </cell>
          <cell r="F500" t="str">
            <v>[석축공사]</v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</row>
        <row r="501">
          <cell r="A501">
            <v>464</v>
          </cell>
          <cell r="D501">
            <v>465</v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</row>
        <row r="502">
          <cell r="A502">
            <v>465</v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</row>
        <row r="503">
          <cell r="A503">
            <v>466</v>
          </cell>
          <cell r="B503">
            <v>95</v>
          </cell>
          <cell r="C503">
            <v>96</v>
          </cell>
          <cell r="D503">
            <v>466</v>
          </cell>
          <cell r="F503" t="str">
            <v>터파기</v>
          </cell>
          <cell r="G503" t="str">
            <v>백호우</v>
          </cell>
          <cell r="H503" t="str">
            <v>M3</v>
          </cell>
          <cell r="I503" t="str">
            <v>노무비</v>
          </cell>
          <cell r="J503">
            <v>57</v>
          </cell>
          <cell r="K503">
            <v>1089</v>
          </cell>
          <cell r="L503">
            <v>62073</v>
          </cell>
          <cell r="M503">
            <v>1046</v>
          </cell>
          <cell r="N503">
            <v>59622</v>
          </cell>
          <cell r="O503">
            <v>1238</v>
          </cell>
          <cell r="P503">
            <v>70566</v>
          </cell>
          <cell r="Q503">
            <v>0.1368</v>
          </cell>
          <cell r="R503">
            <v>143</v>
          </cell>
          <cell r="S503">
            <v>8151</v>
          </cell>
          <cell r="T503">
            <v>1189</v>
          </cell>
        </row>
        <row r="504">
          <cell r="A504">
            <v>467</v>
          </cell>
          <cell r="D504">
            <v>468</v>
          </cell>
          <cell r="I504" t="str">
            <v>재료비</v>
          </cell>
          <cell r="J504">
            <v>57</v>
          </cell>
          <cell r="K504">
            <v>108</v>
          </cell>
          <cell r="L504">
            <v>6156</v>
          </cell>
          <cell r="M504">
            <v>134</v>
          </cell>
          <cell r="N504">
            <v>7638</v>
          </cell>
          <cell r="O504">
            <v>130</v>
          </cell>
          <cell r="P504">
            <v>7410</v>
          </cell>
          <cell r="Q504">
            <v>0.20369999999999999</v>
          </cell>
          <cell r="R504">
            <v>0</v>
          </cell>
          <cell r="S504">
            <v>0</v>
          </cell>
          <cell r="T504">
            <v>134</v>
          </cell>
        </row>
        <row r="505">
          <cell r="A505">
            <v>468</v>
          </cell>
          <cell r="I505" t="str">
            <v>경  비</v>
          </cell>
          <cell r="J505">
            <v>57</v>
          </cell>
          <cell r="K505">
            <v>266</v>
          </cell>
          <cell r="L505">
            <v>15162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-1</v>
          </cell>
          <cell r="R505">
            <v>0</v>
          </cell>
          <cell r="S505">
            <v>0</v>
          </cell>
          <cell r="T505">
            <v>0</v>
          </cell>
        </row>
        <row r="506">
          <cell r="A506">
            <v>469</v>
          </cell>
          <cell r="B506">
            <v>107</v>
          </cell>
          <cell r="C506">
            <v>108</v>
          </cell>
          <cell r="D506">
            <v>469</v>
          </cell>
          <cell r="F506" t="str">
            <v>되메움</v>
          </cell>
          <cell r="G506" t="str">
            <v>백호우</v>
          </cell>
          <cell r="H506" t="str">
            <v>M3</v>
          </cell>
          <cell r="I506" t="str">
            <v>노무비</v>
          </cell>
          <cell r="J506">
            <v>57</v>
          </cell>
          <cell r="K506">
            <v>905</v>
          </cell>
          <cell r="L506">
            <v>51585</v>
          </cell>
          <cell r="M506">
            <v>871</v>
          </cell>
          <cell r="N506">
            <v>49647</v>
          </cell>
          <cell r="O506">
            <v>1031</v>
          </cell>
          <cell r="P506">
            <v>58767</v>
          </cell>
          <cell r="Q506">
            <v>0.13919999999999999</v>
          </cell>
          <cell r="R506">
            <v>121</v>
          </cell>
          <cell r="S506">
            <v>6897</v>
          </cell>
          <cell r="T506">
            <v>992</v>
          </cell>
        </row>
        <row r="507">
          <cell r="A507">
            <v>470</v>
          </cell>
          <cell r="D507">
            <v>471</v>
          </cell>
          <cell r="I507" t="str">
            <v>재료비</v>
          </cell>
          <cell r="J507">
            <v>57</v>
          </cell>
          <cell r="K507">
            <v>85</v>
          </cell>
          <cell r="L507">
            <v>4845</v>
          </cell>
          <cell r="M507">
            <v>105</v>
          </cell>
          <cell r="N507">
            <v>5985</v>
          </cell>
          <cell r="O507">
            <v>102</v>
          </cell>
          <cell r="P507">
            <v>5814</v>
          </cell>
          <cell r="Q507">
            <v>0.2</v>
          </cell>
          <cell r="R507">
            <v>0</v>
          </cell>
          <cell r="S507">
            <v>0</v>
          </cell>
          <cell r="T507">
            <v>105</v>
          </cell>
        </row>
        <row r="508">
          <cell r="A508">
            <v>471</v>
          </cell>
          <cell r="I508" t="str">
            <v>경  비</v>
          </cell>
          <cell r="J508">
            <v>57</v>
          </cell>
          <cell r="K508">
            <v>209</v>
          </cell>
          <cell r="L508">
            <v>11913</v>
          </cell>
          <cell r="M508">
            <v>0</v>
          </cell>
          <cell r="N508">
            <v>0</v>
          </cell>
          <cell r="O508">
            <v>209</v>
          </cell>
          <cell r="P508">
            <v>11913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>
            <v>472</v>
          </cell>
          <cell r="B509">
            <v>169</v>
          </cell>
          <cell r="C509">
            <v>170</v>
          </cell>
          <cell r="D509">
            <v>472</v>
          </cell>
          <cell r="F509" t="str">
            <v>레미콘(25-180-8)</v>
          </cell>
          <cell r="G509" t="str">
            <v>10㎥미만</v>
          </cell>
          <cell r="H509" t="str">
            <v>M3</v>
          </cell>
          <cell r="I509" t="str">
            <v>노무비</v>
          </cell>
          <cell r="J509">
            <v>3.44</v>
          </cell>
          <cell r="K509">
            <v>34609</v>
          </cell>
          <cell r="L509">
            <v>119054</v>
          </cell>
          <cell r="M509">
            <v>32938</v>
          </cell>
          <cell r="N509">
            <v>113306</v>
          </cell>
          <cell r="O509">
            <v>39656</v>
          </cell>
          <cell r="P509">
            <v>136416</v>
          </cell>
          <cell r="Q509">
            <v>0.14580000000000001</v>
          </cell>
          <cell r="R509">
            <v>4802</v>
          </cell>
          <cell r="S509">
            <v>16518</v>
          </cell>
          <cell r="T509">
            <v>37740</v>
          </cell>
        </row>
        <row r="510">
          <cell r="A510">
            <v>473</v>
          </cell>
          <cell r="D510">
            <v>474</v>
          </cell>
          <cell r="I510" t="str">
            <v>재료비</v>
          </cell>
          <cell r="J510">
            <v>3.44</v>
          </cell>
          <cell r="K510">
            <v>655</v>
          </cell>
          <cell r="L510">
            <v>2253</v>
          </cell>
          <cell r="M510">
            <v>783</v>
          </cell>
          <cell r="N510">
            <v>2693</v>
          </cell>
          <cell r="O510">
            <v>734</v>
          </cell>
          <cell r="P510">
            <v>2524</v>
          </cell>
          <cell r="Q510">
            <v>0.1206</v>
          </cell>
          <cell r="R510">
            <v>0</v>
          </cell>
          <cell r="S510">
            <v>0</v>
          </cell>
          <cell r="T510">
            <v>783</v>
          </cell>
        </row>
        <row r="511">
          <cell r="A511">
            <v>474</v>
          </cell>
          <cell r="I511" t="str">
            <v>경  비</v>
          </cell>
          <cell r="J511">
            <v>3.44</v>
          </cell>
          <cell r="K511">
            <v>443</v>
          </cell>
          <cell r="L511">
            <v>1523</v>
          </cell>
          <cell r="M511">
            <v>0</v>
          </cell>
          <cell r="N511">
            <v>0</v>
          </cell>
          <cell r="O511">
            <v>443</v>
          </cell>
          <cell r="P511">
            <v>1523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>
            <v>475</v>
          </cell>
          <cell r="B512">
            <v>207</v>
          </cell>
          <cell r="C512">
            <v>208</v>
          </cell>
          <cell r="D512">
            <v>475</v>
          </cell>
          <cell r="F512" t="str">
            <v>거푸집(6회)</v>
          </cell>
          <cell r="G512" t="str">
            <v>10㎥미만</v>
          </cell>
          <cell r="H512" t="str">
            <v>M2</v>
          </cell>
          <cell r="I512" t="str">
            <v>노무비</v>
          </cell>
          <cell r="J512">
            <v>17.440000000000001</v>
          </cell>
          <cell r="K512">
            <v>11934</v>
          </cell>
          <cell r="L512">
            <v>208128</v>
          </cell>
          <cell r="M512">
            <v>11478</v>
          </cell>
          <cell r="N512">
            <v>200176</v>
          </cell>
          <cell r="O512">
            <v>13963</v>
          </cell>
          <cell r="P512">
            <v>243514</v>
          </cell>
          <cell r="Q512">
            <v>0.17</v>
          </cell>
          <cell r="R512">
            <v>1951</v>
          </cell>
          <cell r="S512">
            <v>34025</v>
          </cell>
          <cell r="T512">
            <v>13429</v>
          </cell>
        </row>
        <row r="513">
          <cell r="A513">
            <v>476</v>
          </cell>
          <cell r="D513">
            <v>477</v>
          </cell>
          <cell r="I513" t="str">
            <v>재료비</v>
          </cell>
          <cell r="J513">
            <v>17.440000000000001</v>
          </cell>
          <cell r="K513">
            <v>4478</v>
          </cell>
          <cell r="L513">
            <v>78096</v>
          </cell>
          <cell r="M513">
            <v>4320</v>
          </cell>
          <cell r="N513">
            <v>75340</v>
          </cell>
          <cell r="O513">
            <v>5169</v>
          </cell>
          <cell r="P513">
            <v>90147</v>
          </cell>
          <cell r="Q513">
            <v>0.15429999999999999</v>
          </cell>
          <cell r="R513">
            <v>666</v>
          </cell>
          <cell r="S513">
            <v>11615</v>
          </cell>
          <cell r="T513">
            <v>4986</v>
          </cell>
        </row>
        <row r="514">
          <cell r="A514">
            <v>477</v>
          </cell>
          <cell r="I514" t="str">
            <v>경  비</v>
          </cell>
          <cell r="J514">
            <v>17.440000000000001</v>
          </cell>
          <cell r="K514">
            <v>105</v>
          </cell>
          <cell r="L514">
            <v>1831</v>
          </cell>
          <cell r="M514">
            <v>0</v>
          </cell>
          <cell r="N514">
            <v>0</v>
          </cell>
          <cell r="O514">
            <v>105</v>
          </cell>
          <cell r="P514">
            <v>1831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>
            <v>478</v>
          </cell>
          <cell r="B515">
            <v>101</v>
          </cell>
          <cell r="C515">
            <v>102</v>
          </cell>
          <cell r="D515">
            <v>478</v>
          </cell>
          <cell r="F515" t="str">
            <v>뒤채움</v>
          </cell>
          <cell r="G515" t="str">
            <v>잡석</v>
          </cell>
          <cell r="H515" t="str">
            <v>M3</v>
          </cell>
          <cell r="I515" t="str">
            <v>노무비</v>
          </cell>
          <cell r="J515">
            <v>27.12</v>
          </cell>
          <cell r="K515">
            <v>8796</v>
          </cell>
          <cell r="L515">
            <v>238547</v>
          </cell>
          <cell r="M515">
            <v>8679</v>
          </cell>
          <cell r="N515">
            <v>235374</v>
          </cell>
          <cell r="O515">
            <v>8907</v>
          </cell>
          <cell r="P515">
            <v>241557</v>
          </cell>
          <cell r="Q515">
            <v>1.26E-2</v>
          </cell>
          <cell r="R515">
            <v>109</v>
          </cell>
          <cell r="S515">
            <v>2956</v>
          </cell>
          <cell r="T515">
            <v>8788</v>
          </cell>
        </row>
        <row r="516">
          <cell r="A516">
            <v>479</v>
          </cell>
          <cell r="D516">
            <v>480</v>
          </cell>
          <cell r="I516" t="str">
            <v>재료비</v>
          </cell>
          <cell r="J516">
            <v>27.12</v>
          </cell>
          <cell r="K516">
            <v>3863</v>
          </cell>
          <cell r="L516">
            <v>104764</v>
          </cell>
          <cell r="M516">
            <v>4777</v>
          </cell>
          <cell r="N516">
            <v>129552</v>
          </cell>
          <cell r="O516">
            <v>4632</v>
          </cell>
          <cell r="P516">
            <v>125619</v>
          </cell>
          <cell r="Q516">
            <v>0.19900000000000001</v>
          </cell>
          <cell r="R516">
            <v>0</v>
          </cell>
          <cell r="S516">
            <v>0</v>
          </cell>
          <cell r="T516">
            <v>4777</v>
          </cell>
        </row>
        <row r="517">
          <cell r="A517">
            <v>480</v>
          </cell>
          <cell r="I517" t="str">
            <v>경  비</v>
          </cell>
          <cell r="J517">
            <v>27.12</v>
          </cell>
          <cell r="K517">
            <v>2363</v>
          </cell>
          <cell r="L517">
            <v>64084</v>
          </cell>
          <cell r="M517">
            <v>0</v>
          </cell>
          <cell r="N517">
            <v>0</v>
          </cell>
          <cell r="O517">
            <v>2363</v>
          </cell>
          <cell r="P517">
            <v>64084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>
            <v>481</v>
          </cell>
          <cell r="B518">
            <v>143</v>
          </cell>
          <cell r="C518">
            <v>144</v>
          </cell>
          <cell r="D518">
            <v>481</v>
          </cell>
          <cell r="F518" t="str">
            <v>찰붙임</v>
          </cell>
          <cell r="G518" t="str">
            <v>t=0.45</v>
          </cell>
          <cell r="H518" t="str">
            <v>M2</v>
          </cell>
          <cell r="I518" t="str">
            <v>노무비</v>
          </cell>
          <cell r="J518">
            <v>76.040000000000006</v>
          </cell>
          <cell r="K518">
            <v>28751</v>
          </cell>
          <cell r="L518">
            <v>2186226</v>
          </cell>
          <cell r="M518">
            <v>27402</v>
          </cell>
          <cell r="N518">
            <v>2083648</v>
          </cell>
          <cell r="O518">
            <v>33510</v>
          </cell>
          <cell r="P518">
            <v>2548100</v>
          </cell>
          <cell r="Q518">
            <v>0.16550000000000001</v>
          </cell>
          <cell r="R518">
            <v>4535</v>
          </cell>
          <cell r="S518">
            <v>344841</v>
          </cell>
          <cell r="T518">
            <v>31937</v>
          </cell>
        </row>
        <row r="519">
          <cell r="A519">
            <v>482</v>
          </cell>
          <cell r="D519">
            <v>483</v>
          </cell>
          <cell r="I519" t="str">
            <v>재료비</v>
          </cell>
          <cell r="J519">
            <v>76.040000000000006</v>
          </cell>
          <cell r="K519">
            <v>1579</v>
          </cell>
          <cell r="L519">
            <v>120067</v>
          </cell>
          <cell r="M519">
            <v>1839</v>
          </cell>
          <cell r="N519">
            <v>139837</v>
          </cell>
          <cell r="O519">
            <v>1856</v>
          </cell>
          <cell r="P519">
            <v>141130</v>
          </cell>
          <cell r="Q519">
            <v>0.1754</v>
          </cell>
          <cell r="R519">
            <v>17</v>
          </cell>
          <cell r="S519">
            <v>1292</v>
          </cell>
          <cell r="T519">
            <v>1856</v>
          </cell>
        </row>
        <row r="520">
          <cell r="A520">
            <v>483</v>
          </cell>
          <cell r="I520" t="str">
            <v>경  비</v>
          </cell>
          <cell r="J520">
            <v>76.040000000000006</v>
          </cell>
          <cell r="K520">
            <v>950</v>
          </cell>
          <cell r="L520">
            <v>72238</v>
          </cell>
          <cell r="M520">
            <v>0</v>
          </cell>
          <cell r="N520">
            <v>0</v>
          </cell>
          <cell r="O520">
            <v>950</v>
          </cell>
          <cell r="P520">
            <v>72238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>
            <v>484</v>
          </cell>
          <cell r="D521">
            <v>484</v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</row>
        <row r="522">
          <cell r="A522">
            <v>485</v>
          </cell>
          <cell r="D522">
            <v>486</v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</row>
        <row r="523">
          <cell r="A523">
            <v>486</v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</row>
        <row r="524">
          <cell r="A524">
            <v>487</v>
          </cell>
          <cell r="D524">
            <v>487</v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</row>
        <row r="525">
          <cell r="A525">
            <v>488</v>
          </cell>
          <cell r="D525">
            <v>489</v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</row>
        <row r="526">
          <cell r="A526">
            <v>489</v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</row>
        <row r="527">
          <cell r="A527">
            <v>490</v>
          </cell>
          <cell r="D527">
            <v>490</v>
          </cell>
          <cell r="F527" t="str">
            <v>[계]</v>
          </cell>
          <cell r="G527">
            <v>0</v>
          </cell>
          <cell r="H527">
            <v>0</v>
          </cell>
          <cell r="I527" t="str">
            <v>노무비</v>
          </cell>
          <cell r="L527">
            <v>2865613</v>
          </cell>
          <cell r="N527">
            <v>2741773</v>
          </cell>
          <cell r="P527">
            <v>3298920</v>
          </cell>
          <cell r="Q527" t="str">
            <v/>
          </cell>
          <cell r="R527" t="str">
            <v/>
          </cell>
          <cell r="S527">
            <v>413388</v>
          </cell>
          <cell r="T527" t="str">
            <v/>
          </cell>
        </row>
        <row r="528">
          <cell r="A528">
            <v>491</v>
          </cell>
          <cell r="D528">
            <v>492</v>
          </cell>
          <cell r="I528" t="str">
            <v>재료비</v>
          </cell>
          <cell r="L528">
            <v>316181</v>
          </cell>
          <cell r="N528">
            <v>361045</v>
          </cell>
          <cell r="P528">
            <v>372644</v>
          </cell>
          <cell r="Q528" t="str">
            <v/>
          </cell>
          <cell r="R528" t="str">
            <v/>
          </cell>
          <cell r="S528">
            <v>12907</v>
          </cell>
          <cell r="T528" t="str">
            <v/>
          </cell>
        </row>
        <row r="529">
          <cell r="A529">
            <v>492</v>
          </cell>
          <cell r="I529" t="str">
            <v>경  비</v>
          </cell>
          <cell r="L529">
            <v>166751</v>
          </cell>
          <cell r="N529">
            <v>0</v>
          </cell>
          <cell r="P529">
            <v>151589</v>
          </cell>
          <cell r="Q529" t="str">
            <v/>
          </cell>
          <cell r="R529" t="str">
            <v/>
          </cell>
          <cell r="S529">
            <v>0</v>
          </cell>
          <cell r="T529" t="str">
            <v/>
          </cell>
        </row>
        <row r="530">
          <cell r="A530">
            <v>493</v>
          </cell>
          <cell r="D530">
            <v>493</v>
          </cell>
          <cell r="F530" t="str">
            <v>≒</v>
          </cell>
          <cell r="G530">
            <v>0</v>
          </cell>
          <cell r="H530">
            <v>0</v>
          </cell>
          <cell r="I530" t="str">
            <v>노무비</v>
          </cell>
          <cell r="L530">
            <v>2865000</v>
          </cell>
          <cell r="N530">
            <v>2741000</v>
          </cell>
          <cell r="P530">
            <v>3298000</v>
          </cell>
          <cell r="Q530" t="str">
            <v/>
          </cell>
          <cell r="R530" t="str">
            <v/>
          </cell>
          <cell r="S530">
            <v>413000</v>
          </cell>
          <cell r="T530" t="str">
            <v/>
          </cell>
        </row>
        <row r="531">
          <cell r="A531">
            <v>494</v>
          </cell>
          <cell r="D531">
            <v>495</v>
          </cell>
          <cell r="I531" t="str">
            <v>재료비</v>
          </cell>
          <cell r="L531">
            <v>316000</v>
          </cell>
          <cell r="N531">
            <v>361000</v>
          </cell>
          <cell r="P531">
            <v>372000</v>
          </cell>
          <cell r="Q531" t="str">
            <v/>
          </cell>
          <cell r="R531" t="str">
            <v/>
          </cell>
          <cell r="S531">
            <v>12000</v>
          </cell>
          <cell r="T531" t="str">
            <v/>
          </cell>
        </row>
        <row r="532">
          <cell r="A532">
            <v>495</v>
          </cell>
          <cell r="I532" t="str">
            <v>경  비</v>
          </cell>
          <cell r="L532">
            <v>166000</v>
          </cell>
          <cell r="N532">
            <v>0</v>
          </cell>
          <cell r="P532">
            <v>151000</v>
          </cell>
          <cell r="Q532" t="str">
            <v/>
          </cell>
          <cell r="R532" t="str">
            <v/>
          </cell>
          <cell r="S532">
            <v>0</v>
          </cell>
          <cell r="T532" t="str">
            <v/>
          </cell>
        </row>
        <row r="533">
          <cell r="A533">
            <v>496</v>
          </cell>
          <cell r="D533">
            <v>496</v>
          </cell>
          <cell r="F533" t="str">
            <v>[방수로 옹벽숭상]</v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</row>
        <row r="534">
          <cell r="A534">
            <v>497</v>
          </cell>
          <cell r="D534">
            <v>498</v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</row>
        <row r="535">
          <cell r="A535">
            <v>498</v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</row>
        <row r="536">
          <cell r="A536">
            <v>499</v>
          </cell>
          <cell r="B536">
            <v>173</v>
          </cell>
          <cell r="C536">
            <v>174</v>
          </cell>
          <cell r="D536">
            <v>499</v>
          </cell>
          <cell r="F536" t="str">
            <v>레미콘(25-240-8)</v>
          </cell>
          <cell r="G536" t="str">
            <v>10㎥이상</v>
          </cell>
          <cell r="H536" t="str">
            <v>M3</v>
          </cell>
          <cell r="I536" t="str">
            <v>노무비</v>
          </cell>
          <cell r="J536">
            <v>30.92</v>
          </cell>
          <cell r="K536">
            <v>24824</v>
          </cell>
          <cell r="L536">
            <v>767558</v>
          </cell>
          <cell r="M536">
            <v>23631</v>
          </cell>
          <cell r="N536">
            <v>730670</v>
          </cell>
          <cell r="O536">
            <v>28400</v>
          </cell>
          <cell r="P536">
            <v>878128</v>
          </cell>
          <cell r="Q536">
            <v>0.14399999999999999</v>
          </cell>
          <cell r="R536">
            <v>3402</v>
          </cell>
          <cell r="S536">
            <v>105189</v>
          </cell>
          <cell r="T536">
            <v>27033</v>
          </cell>
        </row>
        <row r="537">
          <cell r="A537">
            <v>500</v>
          </cell>
          <cell r="D537">
            <v>501</v>
          </cell>
          <cell r="I537" t="str">
            <v>재료비</v>
          </cell>
          <cell r="J537">
            <v>30.92</v>
          </cell>
          <cell r="K537">
            <v>506</v>
          </cell>
          <cell r="L537">
            <v>15645</v>
          </cell>
          <cell r="M537">
            <v>614</v>
          </cell>
          <cell r="N537">
            <v>18984</v>
          </cell>
          <cell r="O537">
            <v>583</v>
          </cell>
          <cell r="P537">
            <v>18026</v>
          </cell>
          <cell r="Q537">
            <v>0.15210000000000001</v>
          </cell>
          <cell r="R537">
            <v>0</v>
          </cell>
          <cell r="S537">
            <v>0</v>
          </cell>
          <cell r="T537">
            <v>614</v>
          </cell>
        </row>
        <row r="538">
          <cell r="A538">
            <v>501</v>
          </cell>
          <cell r="I538" t="str">
            <v>경  비</v>
          </cell>
          <cell r="J538">
            <v>30.92</v>
          </cell>
          <cell r="K538">
            <v>422</v>
          </cell>
          <cell r="L538">
            <v>13048</v>
          </cell>
          <cell r="M538">
            <v>0</v>
          </cell>
          <cell r="N538">
            <v>0</v>
          </cell>
          <cell r="O538">
            <v>422</v>
          </cell>
          <cell r="P538">
            <v>13048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>
            <v>502</v>
          </cell>
          <cell r="B539">
            <v>169</v>
          </cell>
          <cell r="C539">
            <v>170</v>
          </cell>
          <cell r="D539">
            <v>502</v>
          </cell>
          <cell r="F539" t="str">
            <v>레미콘(25-1800-8)</v>
          </cell>
          <cell r="G539" t="str">
            <v>10㎥미만</v>
          </cell>
          <cell r="H539" t="str">
            <v>M3</v>
          </cell>
          <cell r="I539" t="str">
            <v>노무비</v>
          </cell>
          <cell r="J539">
            <v>0</v>
          </cell>
          <cell r="K539">
            <v>34609</v>
          </cell>
          <cell r="L539">
            <v>0</v>
          </cell>
          <cell r="M539">
            <v>32938</v>
          </cell>
          <cell r="N539">
            <v>0</v>
          </cell>
          <cell r="O539">
            <v>39656</v>
          </cell>
          <cell r="P539">
            <v>0</v>
          </cell>
          <cell r="Q539">
            <v>0.14580000000000001</v>
          </cell>
          <cell r="R539">
            <v>4802</v>
          </cell>
          <cell r="S539">
            <v>0</v>
          </cell>
          <cell r="T539">
            <v>37740</v>
          </cell>
        </row>
        <row r="540">
          <cell r="A540">
            <v>503</v>
          </cell>
          <cell r="D540">
            <v>504</v>
          </cell>
          <cell r="I540" t="str">
            <v>재료비</v>
          </cell>
          <cell r="J540">
            <v>0</v>
          </cell>
          <cell r="K540">
            <v>655</v>
          </cell>
          <cell r="L540">
            <v>0</v>
          </cell>
          <cell r="M540">
            <v>783</v>
          </cell>
          <cell r="N540">
            <v>0</v>
          </cell>
          <cell r="O540">
            <v>734</v>
          </cell>
          <cell r="P540">
            <v>0</v>
          </cell>
          <cell r="Q540">
            <v>0.1206</v>
          </cell>
          <cell r="R540">
            <v>0</v>
          </cell>
          <cell r="S540">
            <v>0</v>
          </cell>
          <cell r="T540">
            <v>783</v>
          </cell>
        </row>
        <row r="541">
          <cell r="A541">
            <v>504</v>
          </cell>
          <cell r="I541" t="str">
            <v>경  비</v>
          </cell>
          <cell r="J541">
            <v>0</v>
          </cell>
          <cell r="K541">
            <v>443</v>
          </cell>
          <cell r="L541">
            <v>0</v>
          </cell>
          <cell r="M541">
            <v>0</v>
          </cell>
          <cell r="N541">
            <v>0</v>
          </cell>
          <cell r="O541">
            <v>443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>
            <v>505</v>
          </cell>
          <cell r="B542">
            <v>185</v>
          </cell>
          <cell r="C542">
            <v>186</v>
          </cell>
          <cell r="D542">
            <v>505</v>
          </cell>
          <cell r="F542" t="str">
            <v>콘크리트치핑</v>
          </cell>
          <cell r="G542" t="str">
            <v>기계</v>
          </cell>
          <cell r="H542" t="str">
            <v>M2</v>
          </cell>
          <cell r="I542" t="str">
            <v>노무비</v>
          </cell>
          <cell r="J542">
            <v>86.45</v>
          </cell>
          <cell r="K542">
            <v>5839</v>
          </cell>
          <cell r="L542">
            <v>504781</v>
          </cell>
          <cell r="M542">
            <v>5622</v>
          </cell>
          <cell r="N542">
            <v>486021</v>
          </cell>
          <cell r="O542">
            <v>6754</v>
          </cell>
          <cell r="P542">
            <v>583883</v>
          </cell>
          <cell r="Q542">
            <v>0.15670000000000001</v>
          </cell>
          <cell r="R542">
            <v>880</v>
          </cell>
          <cell r="S542">
            <v>76076</v>
          </cell>
          <cell r="T542">
            <v>6502</v>
          </cell>
        </row>
        <row r="543">
          <cell r="A543">
            <v>506</v>
          </cell>
          <cell r="D543">
            <v>507</v>
          </cell>
          <cell r="I543" t="str">
            <v>재료비</v>
          </cell>
          <cell r="J543">
            <v>86.45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</row>
        <row r="544">
          <cell r="A544">
            <v>507</v>
          </cell>
          <cell r="I544" t="str">
            <v>경  비</v>
          </cell>
          <cell r="J544">
            <v>86.45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</row>
        <row r="545">
          <cell r="A545">
            <v>508</v>
          </cell>
          <cell r="B545">
            <v>51</v>
          </cell>
          <cell r="C545">
            <v>52</v>
          </cell>
          <cell r="D545">
            <v>508</v>
          </cell>
          <cell r="F545" t="str">
            <v>철근가공운반조립</v>
          </cell>
          <cell r="G545" t="str">
            <v>10㎥이상</v>
          </cell>
          <cell r="H545" t="str">
            <v>kg</v>
          </cell>
          <cell r="I545" t="str">
            <v>노무비</v>
          </cell>
          <cell r="J545">
            <v>1251</v>
          </cell>
          <cell r="K545">
            <v>344</v>
          </cell>
          <cell r="L545">
            <v>430344</v>
          </cell>
          <cell r="M545">
            <v>335</v>
          </cell>
          <cell r="N545">
            <v>419085</v>
          </cell>
          <cell r="O545">
            <v>408</v>
          </cell>
          <cell r="P545">
            <v>510408</v>
          </cell>
          <cell r="Q545">
            <v>0.186</v>
          </cell>
          <cell r="R545">
            <v>62</v>
          </cell>
          <cell r="S545">
            <v>77562</v>
          </cell>
          <cell r="T545">
            <v>397</v>
          </cell>
        </row>
        <row r="546">
          <cell r="A546">
            <v>509</v>
          </cell>
          <cell r="D546">
            <v>510</v>
          </cell>
          <cell r="I546" t="str">
            <v>재료비</v>
          </cell>
          <cell r="J546">
            <v>1251</v>
          </cell>
          <cell r="K546">
            <v>6</v>
          </cell>
          <cell r="L546">
            <v>7506</v>
          </cell>
          <cell r="M546">
            <v>5</v>
          </cell>
          <cell r="N546">
            <v>6255</v>
          </cell>
          <cell r="O546">
            <v>7</v>
          </cell>
          <cell r="P546">
            <v>8757</v>
          </cell>
          <cell r="Q546">
            <v>0.1666</v>
          </cell>
          <cell r="R546">
            <v>0</v>
          </cell>
          <cell r="S546">
            <v>0</v>
          </cell>
          <cell r="T546">
            <v>5</v>
          </cell>
        </row>
        <row r="547">
          <cell r="A547">
            <v>510</v>
          </cell>
          <cell r="I547" t="str">
            <v>경  비</v>
          </cell>
          <cell r="J547">
            <v>1251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</row>
        <row r="548">
          <cell r="A548">
            <v>511</v>
          </cell>
          <cell r="B548">
            <v>221</v>
          </cell>
          <cell r="C548">
            <v>222</v>
          </cell>
          <cell r="D548">
            <v>511</v>
          </cell>
          <cell r="F548" t="str">
            <v>거푸집(4회)</v>
          </cell>
          <cell r="G548" t="str">
            <v>10㎥이상</v>
          </cell>
          <cell r="H548" t="str">
            <v>M2</v>
          </cell>
          <cell r="I548" t="str">
            <v>노무비</v>
          </cell>
          <cell r="J548">
            <v>210.14</v>
          </cell>
          <cell r="K548">
            <v>11495</v>
          </cell>
          <cell r="L548">
            <v>2415559</v>
          </cell>
          <cell r="M548">
            <v>11057</v>
          </cell>
          <cell r="N548">
            <v>2323517</v>
          </cell>
          <cell r="O548">
            <v>13446</v>
          </cell>
          <cell r="P548">
            <v>2825542</v>
          </cell>
          <cell r="Q548">
            <v>0.16969999999999999</v>
          </cell>
          <cell r="R548">
            <v>1876</v>
          </cell>
          <cell r="S548">
            <v>394222</v>
          </cell>
          <cell r="T548">
            <v>12933</v>
          </cell>
        </row>
        <row r="549">
          <cell r="A549">
            <v>512</v>
          </cell>
          <cell r="D549">
            <v>513</v>
          </cell>
          <cell r="I549" t="str">
            <v>재료비</v>
          </cell>
          <cell r="J549">
            <v>210.14</v>
          </cell>
          <cell r="K549">
            <v>5159</v>
          </cell>
          <cell r="L549">
            <v>1084112</v>
          </cell>
          <cell r="M549">
            <v>4977</v>
          </cell>
          <cell r="N549">
            <v>1045866</v>
          </cell>
          <cell r="O549">
            <v>5957</v>
          </cell>
          <cell r="P549">
            <v>1251803</v>
          </cell>
          <cell r="Q549">
            <v>0.15459999999999999</v>
          </cell>
          <cell r="R549">
            <v>769</v>
          </cell>
          <cell r="S549">
            <v>161597</v>
          </cell>
          <cell r="T549">
            <v>5746</v>
          </cell>
        </row>
        <row r="550">
          <cell r="A550">
            <v>513</v>
          </cell>
          <cell r="I550" t="str">
            <v>경  비</v>
          </cell>
          <cell r="J550">
            <v>210.14</v>
          </cell>
          <cell r="K550">
            <v>107</v>
          </cell>
          <cell r="L550">
            <v>22484</v>
          </cell>
          <cell r="M550">
            <v>0</v>
          </cell>
          <cell r="N550">
            <v>0</v>
          </cell>
          <cell r="O550">
            <v>107</v>
          </cell>
          <cell r="P550">
            <v>22484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>
            <v>514</v>
          </cell>
          <cell r="B551">
            <v>295</v>
          </cell>
          <cell r="C551">
            <v>296</v>
          </cell>
          <cell r="D551">
            <v>514</v>
          </cell>
          <cell r="F551" t="str">
            <v>강관비계</v>
          </cell>
          <cell r="G551" t="str">
            <v>12개월</v>
          </cell>
          <cell r="H551" t="str">
            <v>M2</v>
          </cell>
          <cell r="I551" t="str">
            <v>노무비</v>
          </cell>
          <cell r="J551">
            <v>133</v>
          </cell>
          <cell r="K551">
            <v>7127</v>
          </cell>
          <cell r="L551">
            <v>947891</v>
          </cell>
          <cell r="M551">
            <v>6864</v>
          </cell>
          <cell r="N551">
            <v>912912</v>
          </cell>
          <cell r="O551">
            <v>8046</v>
          </cell>
          <cell r="P551">
            <v>1070118</v>
          </cell>
          <cell r="Q551">
            <v>0.12889999999999999</v>
          </cell>
          <cell r="R551">
            <v>884</v>
          </cell>
          <cell r="S551">
            <v>117572</v>
          </cell>
          <cell r="T551">
            <v>7748</v>
          </cell>
        </row>
        <row r="552">
          <cell r="A552">
            <v>515</v>
          </cell>
          <cell r="D552">
            <v>516</v>
          </cell>
          <cell r="I552" t="str">
            <v>재료비</v>
          </cell>
          <cell r="J552">
            <v>133</v>
          </cell>
          <cell r="K552">
            <v>2200</v>
          </cell>
          <cell r="L552">
            <v>292600</v>
          </cell>
          <cell r="M552">
            <v>2019</v>
          </cell>
          <cell r="N552">
            <v>268527</v>
          </cell>
          <cell r="O552">
            <v>2200</v>
          </cell>
          <cell r="P552">
            <v>292600</v>
          </cell>
          <cell r="Q552">
            <v>0</v>
          </cell>
          <cell r="R552">
            <v>0</v>
          </cell>
          <cell r="S552">
            <v>0</v>
          </cell>
          <cell r="T552">
            <v>2019</v>
          </cell>
        </row>
        <row r="553">
          <cell r="A553">
            <v>516</v>
          </cell>
          <cell r="I553" t="str">
            <v>경  비</v>
          </cell>
          <cell r="J553">
            <v>133</v>
          </cell>
          <cell r="K553">
            <v>356</v>
          </cell>
          <cell r="L553">
            <v>47348</v>
          </cell>
          <cell r="M553">
            <v>0</v>
          </cell>
          <cell r="N553">
            <v>0</v>
          </cell>
          <cell r="O553">
            <v>402</v>
          </cell>
          <cell r="P553">
            <v>53466</v>
          </cell>
          <cell r="Q553">
            <v>0.12920000000000001</v>
          </cell>
          <cell r="R553">
            <v>0</v>
          </cell>
          <cell r="S553">
            <v>0</v>
          </cell>
          <cell r="T553">
            <v>0</v>
          </cell>
        </row>
        <row r="554">
          <cell r="A554">
            <v>517</v>
          </cell>
          <cell r="D554">
            <v>517</v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</row>
        <row r="555">
          <cell r="A555">
            <v>518</v>
          </cell>
          <cell r="D555">
            <v>519</v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</row>
        <row r="556">
          <cell r="A556">
            <v>519</v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</row>
        <row r="557">
          <cell r="A557">
            <v>520</v>
          </cell>
          <cell r="D557">
            <v>520</v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</row>
        <row r="558">
          <cell r="A558">
            <v>521</v>
          </cell>
          <cell r="D558">
            <v>522</v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</row>
        <row r="559">
          <cell r="A559">
            <v>522</v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</row>
        <row r="560">
          <cell r="A560">
            <v>523</v>
          </cell>
          <cell r="D560">
            <v>523</v>
          </cell>
          <cell r="F560" t="str">
            <v>[계]</v>
          </cell>
          <cell r="G560">
            <v>0</v>
          </cell>
          <cell r="H560">
            <v>0</v>
          </cell>
          <cell r="I560" t="str">
            <v>노무비</v>
          </cell>
          <cell r="L560">
            <v>5066133</v>
          </cell>
          <cell r="N560">
            <v>4872205</v>
          </cell>
          <cell r="P560">
            <v>5868079</v>
          </cell>
          <cell r="Q560" t="str">
            <v/>
          </cell>
          <cell r="R560" t="str">
            <v/>
          </cell>
          <cell r="S560">
            <v>770621</v>
          </cell>
          <cell r="T560" t="str">
            <v/>
          </cell>
        </row>
        <row r="561">
          <cell r="A561">
            <v>524</v>
          </cell>
          <cell r="D561">
            <v>525</v>
          </cell>
          <cell r="I561" t="str">
            <v>재료비</v>
          </cell>
          <cell r="L561">
            <v>1399863</v>
          </cell>
          <cell r="N561">
            <v>1339632</v>
          </cell>
          <cell r="P561">
            <v>1571186</v>
          </cell>
          <cell r="Q561" t="str">
            <v/>
          </cell>
          <cell r="R561" t="str">
            <v/>
          </cell>
          <cell r="S561">
            <v>161597</v>
          </cell>
          <cell r="T561" t="str">
            <v/>
          </cell>
        </row>
        <row r="562">
          <cell r="A562">
            <v>525</v>
          </cell>
          <cell r="I562" t="str">
            <v>경  비</v>
          </cell>
          <cell r="L562">
            <v>82880</v>
          </cell>
          <cell r="N562">
            <v>0</v>
          </cell>
          <cell r="P562">
            <v>88998</v>
          </cell>
          <cell r="Q562" t="str">
            <v/>
          </cell>
          <cell r="R562" t="str">
            <v/>
          </cell>
          <cell r="S562">
            <v>0</v>
          </cell>
          <cell r="T562" t="str">
            <v/>
          </cell>
        </row>
        <row r="563">
          <cell r="A563">
            <v>526</v>
          </cell>
          <cell r="D563">
            <v>526</v>
          </cell>
          <cell r="F563" t="str">
            <v>≒</v>
          </cell>
          <cell r="G563">
            <v>0</v>
          </cell>
          <cell r="H563">
            <v>0</v>
          </cell>
          <cell r="I563" t="str">
            <v>노무비</v>
          </cell>
          <cell r="L563">
            <v>5066000</v>
          </cell>
          <cell r="N563">
            <v>4872000</v>
          </cell>
          <cell r="P563">
            <v>5868000</v>
          </cell>
          <cell r="Q563" t="str">
            <v/>
          </cell>
          <cell r="R563" t="str">
            <v/>
          </cell>
          <cell r="S563">
            <v>770000</v>
          </cell>
          <cell r="T563" t="str">
            <v/>
          </cell>
        </row>
        <row r="564">
          <cell r="A564">
            <v>527</v>
          </cell>
          <cell r="D564">
            <v>528</v>
          </cell>
          <cell r="I564" t="str">
            <v>재료비</v>
          </cell>
          <cell r="L564">
            <v>1399000</v>
          </cell>
          <cell r="N564">
            <v>1339000</v>
          </cell>
          <cell r="P564">
            <v>1571000</v>
          </cell>
          <cell r="Q564" t="str">
            <v/>
          </cell>
          <cell r="R564" t="str">
            <v/>
          </cell>
          <cell r="S564">
            <v>161000</v>
          </cell>
          <cell r="T564" t="str">
            <v/>
          </cell>
        </row>
        <row r="565">
          <cell r="A565">
            <v>528</v>
          </cell>
          <cell r="I565" t="str">
            <v>경  비</v>
          </cell>
          <cell r="L565">
            <v>82000</v>
          </cell>
          <cell r="N565">
            <v>0</v>
          </cell>
          <cell r="P565">
            <v>88000</v>
          </cell>
          <cell r="Q565" t="str">
            <v/>
          </cell>
          <cell r="R565" t="str">
            <v/>
          </cell>
          <cell r="S565">
            <v>0</v>
          </cell>
          <cell r="T565" t="str">
            <v/>
          </cell>
        </row>
        <row r="566">
          <cell r="A566">
            <v>529</v>
          </cell>
          <cell r="D566">
            <v>529</v>
          </cell>
          <cell r="F566" t="str">
            <v>[진수지 보수비]</v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</row>
        <row r="567">
          <cell r="A567">
            <v>530</v>
          </cell>
          <cell r="D567">
            <v>531</v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</row>
        <row r="568">
          <cell r="A568">
            <v>531</v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</row>
        <row r="569">
          <cell r="A569">
            <v>532</v>
          </cell>
          <cell r="B569">
            <v>95</v>
          </cell>
          <cell r="C569">
            <v>96</v>
          </cell>
          <cell r="D569">
            <v>532</v>
          </cell>
          <cell r="F569" t="str">
            <v>터파기</v>
          </cell>
          <cell r="G569" t="str">
            <v>백호우</v>
          </cell>
          <cell r="H569" t="str">
            <v>M3</v>
          </cell>
          <cell r="I569" t="str">
            <v>노무비</v>
          </cell>
          <cell r="J569">
            <v>6.68</v>
          </cell>
          <cell r="K569">
            <v>1089</v>
          </cell>
          <cell r="L569">
            <v>7274</v>
          </cell>
          <cell r="M569">
            <v>1046</v>
          </cell>
          <cell r="N569">
            <v>6987</v>
          </cell>
          <cell r="O569">
            <v>1238</v>
          </cell>
          <cell r="P569">
            <v>8269</v>
          </cell>
          <cell r="Q569">
            <v>0.1368</v>
          </cell>
          <cell r="R569">
            <v>143</v>
          </cell>
          <cell r="S569">
            <v>955</v>
          </cell>
          <cell r="T569">
            <v>1189</v>
          </cell>
        </row>
        <row r="570">
          <cell r="A570">
            <v>533</v>
          </cell>
          <cell r="D570">
            <v>534</v>
          </cell>
          <cell r="I570" t="str">
            <v>재료비</v>
          </cell>
          <cell r="J570">
            <v>6.68</v>
          </cell>
          <cell r="K570">
            <v>108</v>
          </cell>
          <cell r="L570">
            <v>721</v>
          </cell>
          <cell r="M570">
            <v>134</v>
          </cell>
          <cell r="N570">
            <v>895</v>
          </cell>
          <cell r="O570">
            <v>130</v>
          </cell>
          <cell r="P570">
            <v>868</v>
          </cell>
          <cell r="Q570">
            <v>0.20369999999999999</v>
          </cell>
          <cell r="R570">
            <v>0</v>
          </cell>
          <cell r="S570">
            <v>0</v>
          </cell>
          <cell r="T570">
            <v>134</v>
          </cell>
        </row>
        <row r="571">
          <cell r="A571">
            <v>534</v>
          </cell>
          <cell r="I571" t="str">
            <v>경  비</v>
          </cell>
          <cell r="J571">
            <v>6.68</v>
          </cell>
          <cell r="K571">
            <v>266</v>
          </cell>
          <cell r="L571">
            <v>1776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-1</v>
          </cell>
          <cell r="R571">
            <v>0</v>
          </cell>
          <cell r="S571">
            <v>0</v>
          </cell>
          <cell r="T571">
            <v>0</v>
          </cell>
        </row>
        <row r="572">
          <cell r="A572">
            <v>535</v>
          </cell>
          <cell r="B572">
            <v>107</v>
          </cell>
          <cell r="C572">
            <v>108</v>
          </cell>
          <cell r="D572">
            <v>535</v>
          </cell>
          <cell r="F572" t="str">
            <v>되메움</v>
          </cell>
          <cell r="G572" t="str">
            <v>백호우</v>
          </cell>
          <cell r="H572" t="str">
            <v>M3</v>
          </cell>
          <cell r="I572" t="str">
            <v>노무비</v>
          </cell>
          <cell r="J572">
            <v>6.68</v>
          </cell>
          <cell r="K572">
            <v>905</v>
          </cell>
          <cell r="L572">
            <v>6045</v>
          </cell>
          <cell r="M572">
            <v>871</v>
          </cell>
          <cell r="N572">
            <v>5818</v>
          </cell>
          <cell r="O572">
            <v>1031</v>
          </cell>
          <cell r="P572">
            <v>6887</v>
          </cell>
          <cell r="Q572">
            <v>0.13919999999999999</v>
          </cell>
          <cell r="R572">
            <v>121</v>
          </cell>
          <cell r="S572">
            <v>808</v>
          </cell>
          <cell r="T572">
            <v>992</v>
          </cell>
        </row>
        <row r="573">
          <cell r="A573">
            <v>536</v>
          </cell>
          <cell r="D573">
            <v>537</v>
          </cell>
          <cell r="I573" t="str">
            <v>재료비</v>
          </cell>
          <cell r="J573">
            <v>6.68</v>
          </cell>
          <cell r="K573">
            <v>85</v>
          </cell>
          <cell r="L573">
            <v>567</v>
          </cell>
          <cell r="M573">
            <v>105</v>
          </cell>
          <cell r="N573">
            <v>701</v>
          </cell>
          <cell r="O573">
            <v>102</v>
          </cell>
          <cell r="P573">
            <v>681</v>
          </cell>
          <cell r="Q573">
            <v>0.2</v>
          </cell>
          <cell r="R573">
            <v>0</v>
          </cell>
          <cell r="S573">
            <v>0</v>
          </cell>
          <cell r="T573">
            <v>105</v>
          </cell>
        </row>
        <row r="574">
          <cell r="A574">
            <v>537</v>
          </cell>
          <cell r="I574" t="str">
            <v>경  비</v>
          </cell>
          <cell r="J574">
            <v>6.68</v>
          </cell>
          <cell r="K574">
            <v>209</v>
          </cell>
          <cell r="L574">
            <v>1396</v>
          </cell>
          <cell r="M574">
            <v>0</v>
          </cell>
          <cell r="N574">
            <v>0</v>
          </cell>
          <cell r="O574">
            <v>209</v>
          </cell>
          <cell r="P574">
            <v>1396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>
            <v>538</v>
          </cell>
          <cell r="B575">
            <v>173</v>
          </cell>
          <cell r="C575">
            <v>174</v>
          </cell>
          <cell r="D575">
            <v>538</v>
          </cell>
          <cell r="F575" t="str">
            <v>레미콘(25-240-8)</v>
          </cell>
          <cell r="G575" t="str">
            <v>10㎥이상</v>
          </cell>
          <cell r="H575" t="str">
            <v>M3</v>
          </cell>
          <cell r="I575" t="str">
            <v>노무비</v>
          </cell>
          <cell r="J575">
            <v>11.2</v>
          </cell>
          <cell r="K575">
            <v>24824</v>
          </cell>
          <cell r="L575">
            <v>278028</v>
          </cell>
          <cell r="M575">
            <v>23631</v>
          </cell>
          <cell r="N575">
            <v>264667</v>
          </cell>
          <cell r="O575">
            <v>28400</v>
          </cell>
          <cell r="P575">
            <v>318080</v>
          </cell>
          <cell r="Q575">
            <v>0.14399999999999999</v>
          </cell>
          <cell r="R575">
            <v>3402</v>
          </cell>
          <cell r="S575">
            <v>38102</v>
          </cell>
          <cell r="T575">
            <v>27033</v>
          </cell>
        </row>
        <row r="576">
          <cell r="A576">
            <v>539</v>
          </cell>
          <cell r="D576">
            <v>540</v>
          </cell>
          <cell r="I576" t="str">
            <v>재료비</v>
          </cell>
          <cell r="J576">
            <v>11.2</v>
          </cell>
          <cell r="K576">
            <v>506</v>
          </cell>
          <cell r="L576">
            <v>5667</v>
          </cell>
          <cell r="M576">
            <v>614</v>
          </cell>
          <cell r="N576">
            <v>6876</v>
          </cell>
          <cell r="O576">
            <v>583</v>
          </cell>
          <cell r="P576">
            <v>6529</v>
          </cell>
          <cell r="Q576">
            <v>0.15210000000000001</v>
          </cell>
          <cell r="R576">
            <v>0</v>
          </cell>
          <cell r="S576">
            <v>0</v>
          </cell>
          <cell r="T576">
            <v>614</v>
          </cell>
        </row>
        <row r="577">
          <cell r="A577">
            <v>540</v>
          </cell>
          <cell r="I577" t="str">
            <v>경  비</v>
          </cell>
          <cell r="J577">
            <v>11.2</v>
          </cell>
          <cell r="K577">
            <v>422</v>
          </cell>
          <cell r="L577">
            <v>4726</v>
          </cell>
          <cell r="M577">
            <v>0</v>
          </cell>
          <cell r="N577">
            <v>0</v>
          </cell>
          <cell r="O577">
            <v>422</v>
          </cell>
          <cell r="P577">
            <v>4726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>
            <v>541</v>
          </cell>
          <cell r="B578">
            <v>51</v>
          </cell>
          <cell r="C578">
            <v>52</v>
          </cell>
          <cell r="D578">
            <v>541</v>
          </cell>
          <cell r="F578" t="str">
            <v>철근가공운반조립</v>
          </cell>
          <cell r="G578" t="str">
            <v>10㎥이상</v>
          </cell>
          <cell r="H578" t="str">
            <v>kg</v>
          </cell>
          <cell r="I578" t="str">
            <v>노무비</v>
          </cell>
          <cell r="J578">
            <v>292</v>
          </cell>
          <cell r="K578">
            <v>344</v>
          </cell>
          <cell r="L578">
            <v>100448</v>
          </cell>
          <cell r="M578">
            <v>340</v>
          </cell>
          <cell r="N578">
            <v>99280</v>
          </cell>
          <cell r="O578">
            <v>408</v>
          </cell>
          <cell r="P578">
            <v>119136</v>
          </cell>
          <cell r="Q578">
            <v>0.186</v>
          </cell>
          <cell r="R578">
            <v>63</v>
          </cell>
          <cell r="S578">
            <v>18396</v>
          </cell>
          <cell r="T578">
            <v>403</v>
          </cell>
        </row>
        <row r="579">
          <cell r="A579">
            <v>542</v>
          </cell>
          <cell r="D579">
            <v>543</v>
          </cell>
          <cell r="I579" t="str">
            <v>재료비</v>
          </cell>
          <cell r="J579">
            <v>292</v>
          </cell>
          <cell r="K579">
            <v>6</v>
          </cell>
          <cell r="L579">
            <v>1752</v>
          </cell>
          <cell r="M579">
            <v>5</v>
          </cell>
          <cell r="N579">
            <v>1460</v>
          </cell>
          <cell r="O579">
            <v>7</v>
          </cell>
          <cell r="P579">
            <v>2044</v>
          </cell>
          <cell r="Q579">
            <v>0.1666</v>
          </cell>
          <cell r="R579">
            <v>0</v>
          </cell>
          <cell r="S579">
            <v>0</v>
          </cell>
          <cell r="T579">
            <v>5</v>
          </cell>
        </row>
        <row r="580">
          <cell r="A580">
            <v>543</v>
          </cell>
          <cell r="I580" t="str">
            <v>경  비</v>
          </cell>
          <cell r="J580">
            <v>292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</row>
        <row r="581">
          <cell r="A581">
            <v>544</v>
          </cell>
          <cell r="B581">
            <v>221</v>
          </cell>
          <cell r="C581">
            <v>222</v>
          </cell>
          <cell r="D581">
            <v>544</v>
          </cell>
          <cell r="F581" t="str">
            <v>거푸집(4회)</v>
          </cell>
          <cell r="G581" t="str">
            <v>10㎥이상</v>
          </cell>
          <cell r="H581" t="str">
            <v>M2</v>
          </cell>
          <cell r="I581" t="str">
            <v>노무비</v>
          </cell>
          <cell r="J581">
            <v>14.75</v>
          </cell>
          <cell r="K581">
            <v>11495</v>
          </cell>
          <cell r="L581">
            <v>169551</v>
          </cell>
          <cell r="M581">
            <v>11057</v>
          </cell>
          <cell r="N581">
            <v>163090</v>
          </cell>
          <cell r="O581">
            <v>13446</v>
          </cell>
          <cell r="P581">
            <v>198328</v>
          </cell>
          <cell r="Q581">
            <v>0.16969999999999999</v>
          </cell>
          <cell r="R581">
            <v>1876</v>
          </cell>
          <cell r="S581">
            <v>27671</v>
          </cell>
          <cell r="T581">
            <v>12933</v>
          </cell>
        </row>
        <row r="582">
          <cell r="A582">
            <v>545</v>
          </cell>
          <cell r="D582">
            <v>546</v>
          </cell>
          <cell r="I582" t="str">
            <v>재료비</v>
          </cell>
          <cell r="J582">
            <v>14.75</v>
          </cell>
          <cell r="K582">
            <v>5159</v>
          </cell>
          <cell r="L582">
            <v>76095</v>
          </cell>
          <cell r="M582">
            <v>4977</v>
          </cell>
          <cell r="N582">
            <v>73410</v>
          </cell>
          <cell r="O582">
            <v>5957</v>
          </cell>
          <cell r="P582">
            <v>87865</v>
          </cell>
          <cell r="Q582">
            <v>0.15459999999999999</v>
          </cell>
          <cell r="R582">
            <v>769</v>
          </cell>
          <cell r="S582">
            <v>11342</v>
          </cell>
          <cell r="T582">
            <v>5746</v>
          </cell>
        </row>
        <row r="583">
          <cell r="A583">
            <v>546</v>
          </cell>
          <cell r="I583" t="str">
            <v>경  비</v>
          </cell>
          <cell r="J583">
            <v>14.75</v>
          </cell>
          <cell r="K583">
            <v>107</v>
          </cell>
          <cell r="L583">
            <v>1578</v>
          </cell>
          <cell r="M583">
            <v>0</v>
          </cell>
          <cell r="N583">
            <v>0</v>
          </cell>
          <cell r="O583">
            <v>107</v>
          </cell>
          <cell r="P583">
            <v>1578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>
            <v>547</v>
          </cell>
          <cell r="B584">
            <v>181</v>
          </cell>
          <cell r="C584">
            <v>182</v>
          </cell>
          <cell r="D584">
            <v>547</v>
          </cell>
          <cell r="F584" t="str">
            <v>콘크리트헐기</v>
          </cell>
          <cell r="G584">
            <v>0</v>
          </cell>
          <cell r="H584" t="str">
            <v>M3</v>
          </cell>
          <cell r="I584" t="str">
            <v>노무비</v>
          </cell>
          <cell r="J584">
            <v>8.1</v>
          </cell>
          <cell r="K584">
            <v>17164</v>
          </cell>
          <cell r="L584">
            <v>139028</v>
          </cell>
          <cell r="M584">
            <v>16560</v>
          </cell>
          <cell r="N584">
            <v>134136</v>
          </cell>
          <cell r="O584">
            <v>19289</v>
          </cell>
          <cell r="P584">
            <v>156240</v>
          </cell>
          <cell r="Q584">
            <v>0.12379999999999999</v>
          </cell>
          <cell r="R584">
            <v>2050</v>
          </cell>
          <cell r="S584">
            <v>16605</v>
          </cell>
          <cell r="T584">
            <v>18610</v>
          </cell>
        </row>
        <row r="585">
          <cell r="A585">
            <v>548</v>
          </cell>
          <cell r="D585">
            <v>549</v>
          </cell>
          <cell r="I585" t="str">
            <v>재료비</v>
          </cell>
          <cell r="J585">
            <v>8.1</v>
          </cell>
          <cell r="K585">
            <v>6247</v>
          </cell>
          <cell r="L585">
            <v>50600</v>
          </cell>
          <cell r="M585">
            <v>6794</v>
          </cell>
          <cell r="N585">
            <v>55031</v>
          </cell>
          <cell r="O585">
            <v>6716</v>
          </cell>
          <cell r="P585">
            <v>54399</v>
          </cell>
          <cell r="Q585">
            <v>7.4999999999999997E-2</v>
          </cell>
          <cell r="R585">
            <v>0</v>
          </cell>
          <cell r="S585">
            <v>0</v>
          </cell>
          <cell r="T585">
            <v>6794</v>
          </cell>
        </row>
        <row r="586">
          <cell r="A586">
            <v>549</v>
          </cell>
          <cell r="I586" t="str">
            <v>경  비</v>
          </cell>
          <cell r="J586">
            <v>8.1</v>
          </cell>
          <cell r="K586">
            <v>6354</v>
          </cell>
          <cell r="L586">
            <v>51467</v>
          </cell>
          <cell r="M586">
            <v>0</v>
          </cell>
          <cell r="N586">
            <v>0</v>
          </cell>
          <cell r="O586">
            <v>6354</v>
          </cell>
          <cell r="P586">
            <v>51467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>
            <v>550</v>
          </cell>
          <cell r="B587">
            <v>191</v>
          </cell>
          <cell r="C587">
            <v>192</v>
          </cell>
          <cell r="D587">
            <v>550</v>
          </cell>
          <cell r="F587" t="str">
            <v>폐콘크리트운반</v>
          </cell>
          <cell r="G587" t="str">
            <v>덤프10.5ton</v>
          </cell>
          <cell r="H587" t="str">
            <v>ton</v>
          </cell>
          <cell r="I587" t="str">
            <v>노무비</v>
          </cell>
          <cell r="J587">
            <v>18.63</v>
          </cell>
          <cell r="K587">
            <v>5793</v>
          </cell>
          <cell r="L587">
            <v>107923</v>
          </cell>
          <cell r="M587">
            <v>5623</v>
          </cell>
          <cell r="N587">
            <v>104756</v>
          </cell>
          <cell r="O587">
            <v>5901</v>
          </cell>
          <cell r="P587">
            <v>109935</v>
          </cell>
          <cell r="Q587">
            <v>1.8599999999999998E-2</v>
          </cell>
          <cell r="R587">
            <v>104</v>
          </cell>
          <cell r="S587">
            <v>1937</v>
          </cell>
          <cell r="T587">
            <v>5727</v>
          </cell>
        </row>
        <row r="588">
          <cell r="A588">
            <v>551</v>
          </cell>
          <cell r="D588">
            <v>552</v>
          </cell>
          <cell r="I588" t="str">
            <v>재료비</v>
          </cell>
          <cell r="J588">
            <v>18.63</v>
          </cell>
          <cell r="K588">
            <v>5899</v>
          </cell>
          <cell r="L588">
            <v>109898</v>
          </cell>
          <cell r="M588">
            <v>7317</v>
          </cell>
          <cell r="N588">
            <v>136315</v>
          </cell>
          <cell r="O588">
            <v>7115</v>
          </cell>
          <cell r="P588">
            <v>132552</v>
          </cell>
          <cell r="Q588">
            <v>0.20610000000000001</v>
          </cell>
          <cell r="R588">
            <v>0</v>
          </cell>
          <cell r="S588">
            <v>0</v>
          </cell>
          <cell r="T588">
            <v>7317</v>
          </cell>
        </row>
        <row r="589">
          <cell r="A589">
            <v>552</v>
          </cell>
          <cell r="I589" t="str">
            <v>경  비</v>
          </cell>
          <cell r="J589">
            <v>18.63</v>
          </cell>
          <cell r="K589">
            <v>4414</v>
          </cell>
          <cell r="L589">
            <v>82232</v>
          </cell>
          <cell r="M589">
            <v>0</v>
          </cell>
          <cell r="N589">
            <v>0</v>
          </cell>
          <cell r="O589">
            <v>4414</v>
          </cell>
          <cell r="P589">
            <v>82232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>
            <v>553</v>
          </cell>
          <cell r="C590">
            <v>1</v>
          </cell>
          <cell r="D590">
            <v>553</v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</row>
        <row r="591">
          <cell r="A591">
            <v>554</v>
          </cell>
          <cell r="D591">
            <v>555</v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</row>
        <row r="592">
          <cell r="A592">
            <v>555</v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</row>
        <row r="593">
          <cell r="A593">
            <v>556</v>
          </cell>
          <cell r="C593">
            <v>1</v>
          </cell>
          <cell r="D593">
            <v>556</v>
          </cell>
          <cell r="F593" t="str">
            <v>[계]</v>
          </cell>
          <cell r="I593" t="str">
            <v>노무비</v>
          </cell>
          <cell r="L593">
            <v>808297</v>
          </cell>
          <cell r="N593">
            <v>778734</v>
          </cell>
          <cell r="P593">
            <v>916875</v>
          </cell>
          <cell r="Q593" t="str">
            <v/>
          </cell>
          <cell r="R593" t="str">
            <v/>
          </cell>
          <cell r="S593">
            <v>104474</v>
          </cell>
          <cell r="T593" t="str">
            <v/>
          </cell>
        </row>
        <row r="594">
          <cell r="A594">
            <v>557</v>
          </cell>
          <cell r="D594">
            <v>558</v>
          </cell>
          <cell r="I594" t="str">
            <v>재료비</v>
          </cell>
          <cell r="L594">
            <v>245300</v>
          </cell>
          <cell r="N594">
            <v>274688</v>
          </cell>
          <cell r="P594">
            <v>284938</v>
          </cell>
          <cell r="Q594" t="str">
            <v/>
          </cell>
          <cell r="R594" t="str">
            <v/>
          </cell>
          <cell r="S594">
            <v>11342</v>
          </cell>
          <cell r="T594" t="str">
            <v/>
          </cell>
        </row>
        <row r="595">
          <cell r="A595">
            <v>558</v>
          </cell>
          <cell r="I595" t="str">
            <v>경  비</v>
          </cell>
          <cell r="L595">
            <v>143175</v>
          </cell>
          <cell r="N595">
            <v>0</v>
          </cell>
          <cell r="P595">
            <v>141399</v>
          </cell>
          <cell r="Q595" t="str">
            <v/>
          </cell>
          <cell r="R595" t="str">
            <v/>
          </cell>
          <cell r="S595">
            <v>0</v>
          </cell>
          <cell r="T595" t="str">
            <v/>
          </cell>
        </row>
        <row r="596">
          <cell r="A596">
            <v>559</v>
          </cell>
          <cell r="C596">
            <v>1</v>
          </cell>
          <cell r="D596">
            <v>559</v>
          </cell>
          <cell r="F596" t="str">
            <v>≒</v>
          </cell>
          <cell r="I596" t="str">
            <v>노무비</v>
          </cell>
          <cell r="L596">
            <v>808000</v>
          </cell>
          <cell r="N596">
            <v>778000</v>
          </cell>
          <cell r="P596">
            <v>916000</v>
          </cell>
          <cell r="Q596" t="str">
            <v/>
          </cell>
          <cell r="R596" t="str">
            <v/>
          </cell>
          <cell r="S596">
            <v>104000</v>
          </cell>
          <cell r="T596" t="str">
            <v/>
          </cell>
        </row>
        <row r="597">
          <cell r="A597">
            <v>560</v>
          </cell>
          <cell r="D597">
            <v>561</v>
          </cell>
          <cell r="I597" t="str">
            <v>재료비</v>
          </cell>
          <cell r="L597">
            <v>245000</v>
          </cell>
          <cell r="N597">
            <v>274000</v>
          </cell>
          <cell r="P597">
            <v>284000</v>
          </cell>
          <cell r="Q597" t="str">
            <v/>
          </cell>
          <cell r="R597" t="str">
            <v/>
          </cell>
          <cell r="S597">
            <v>11000</v>
          </cell>
          <cell r="T597" t="str">
            <v/>
          </cell>
        </row>
        <row r="598">
          <cell r="A598">
            <v>561</v>
          </cell>
          <cell r="I598" t="str">
            <v>경  비</v>
          </cell>
          <cell r="L598">
            <v>143000</v>
          </cell>
          <cell r="N598">
            <v>0</v>
          </cell>
          <cell r="P598">
            <v>141000</v>
          </cell>
          <cell r="Q598" t="str">
            <v/>
          </cell>
          <cell r="R598" t="str">
            <v/>
          </cell>
          <cell r="S598">
            <v>0</v>
          </cell>
          <cell r="T598" t="str">
            <v/>
          </cell>
        </row>
        <row r="599">
          <cell r="A599">
            <v>562</v>
          </cell>
          <cell r="C599">
            <v>1</v>
          </cell>
          <cell r="D599">
            <v>562</v>
          </cell>
          <cell r="F599" t="str">
            <v>[그라우팅총]</v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</row>
        <row r="600">
          <cell r="A600">
            <v>563</v>
          </cell>
          <cell r="D600">
            <v>564</v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</row>
        <row r="601">
          <cell r="A601">
            <v>564</v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</row>
        <row r="602">
          <cell r="A602">
            <v>565</v>
          </cell>
          <cell r="C602">
            <v>1</v>
          </cell>
          <cell r="D602">
            <v>565</v>
          </cell>
          <cell r="F602" t="str">
            <v>제  당</v>
          </cell>
          <cell r="I602" t="str">
            <v>노무비</v>
          </cell>
          <cell r="L602">
            <v>125425036</v>
          </cell>
          <cell r="N602">
            <v>124315182</v>
          </cell>
          <cell r="P602">
            <v>147328418</v>
          </cell>
          <cell r="Q602" t="str">
            <v/>
          </cell>
          <cell r="R602" t="str">
            <v/>
          </cell>
          <cell r="S602">
            <v>21574960</v>
          </cell>
          <cell r="T602" t="str">
            <v/>
          </cell>
        </row>
        <row r="603">
          <cell r="A603">
            <v>566</v>
          </cell>
          <cell r="D603">
            <v>567</v>
          </cell>
          <cell r="I603" t="str">
            <v>재료비</v>
          </cell>
          <cell r="L603">
            <v>22475379</v>
          </cell>
          <cell r="N603">
            <v>23417053</v>
          </cell>
          <cell r="P603">
            <v>24661376</v>
          </cell>
          <cell r="Q603" t="str">
            <v/>
          </cell>
          <cell r="R603" t="str">
            <v/>
          </cell>
          <cell r="S603">
            <v>1546378</v>
          </cell>
          <cell r="T603" t="str">
            <v/>
          </cell>
        </row>
        <row r="604">
          <cell r="A604">
            <v>567</v>
          </cell>
          <cell r="I604" t="str">
            <v>경  비</v>
          </cell>
          <cell r="L604">
            <v>0</v>
          </cell>
          <cell r="N604">
            <v>0</v>
          </cell>
          <cell r="P604">
            <v>0</v>
          </cell>
          <cell r="Q604" t="str">
            <v/>
          </cell>
          <cell r="R604" t="str">
            <v/>
          </cell>
          <cell r="S604">
            <v>0</v>
          </cell>
          <cell r="T604" t="str">
            <v/>
          </cell>
        </row>
        <row r="605">
          <cell r="A605">
            <v>568</v>
          </cell>
          <cell r="C605">
            <v>1</v>
          </cell>
          <cell r="D605">
            <v>568</v>
          </cell>
          <cell r="F605" t="str">
            <v>여수토</v>
          </cell>
          <cell r="I605" t="str">
            <v>노무비</v>
          </cell>
          <cell r="L605">
            <v>12310236</v>
          </cell>
          <cell r="N605">
            <v>12041474</v>
          </cell>
          <cell r="P605">
            <v>14570967</v>
          </cell>
          <cell r="Q605" t="str">
            <v/>
          </cell>
          <cell r="R605" t="str">
            <v/>
          </cell>
          <cell r="S605">
            <v>2197645</v>
          </cell>
          <cell r="T605" t="str">
            <v/>
          </cell>
        </row>
        <row r="606">
          <cell r="A606">
            <v>569</v>
          </cell>
          <cell r="D606">
            <v>570</v>
          </cell>
          <cell r="I606" t="str">
            <v>재료비</v>
          </cell>
          <cell r="L606">
            <v>2499970</v>
          </cell>
          <cell r="N606">
            <v>2655965</v>
          </cell>
          <cell r="P606">
            <v>2996221</v>
          </cell>
          <cell r="Q606" t="str">
            <v/>
          </cell>
          <cell r="R606" t="str">
            <v/>
          </cell>
          <cell r="S606">
            <v>164224</v>
          </cell>
          <cell r="T606" t="str">
            <v/>
          </cell>
        </row>
        <row r="607">
          <cell r="A607">
            <v>570</v>
          </cell>
          <cell r="I607" t="str">
            <v>경  비</v>
          </cell>
          <cell r="L607">
            <v>0</v>
          </cell>
          <cell r="N607">
            <v>0</v>
          </cell>
          <cell r="P607">
            <v>0</v>
          </cell>
          <cell r="Q607" t="str">
            <v/>
          </cell>
          <cell r="R607" t="str">
            <v/>
          </cell>
          <cell r="S607">
            <v>0</v>
          </cell>
          <cell r="T607" t="str">
            <v/>
          </cell>
        </row>
        <row r="608">
          <cell r="A608">
            <v>571</v>
          </cell>
          <cell r="C608">
            <v>1</v>
          </cell>
          <cell r="D608">
            <v>571</v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</row>
        <row r="609">
          <cell r="A609">
            <v>572</v>
          </cell>
          <cell r="D609">
            <v>573</v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</row>
        <row r="610">
          <cell r="A610">
            <v>573</v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</row>
        <row r="611">
          <cell r="A611">
            <v>574</v>
          </cell>
          <cell r="C611">
            <v>1</v>
          </cell>
          <cell r="D611">
            <v>574</v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</row>
        <row r="612">
          <cell r="A612">
            <v>575</v>
          </cell>
          <cell r="D612">
            <v>576</v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</row>
        <row r="613">
          <cell r="A613">
            <v>576</v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</row>
        <row r="614">
          <cell r="A614">
            <v>577</v>
          </cell>
          <cell r="C614">
            <v>1</v>
          </cell>
          <cell r="D614">
            <v>577</v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</row>
        <row r="615">
          <cell r="A615">
            <v>578</v>
          </cell>
          <cell r="D615">
            <v>579</v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</row>
        <row r="616">
          <cell r="A616">
            <v>579</v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</row>
        <row r="617">
          <cell r="A617">
            <v>580</v>
          </cell>
          <cell r="C617">
            <v>1</v>
          </cell>
          <cell r="D617">
            <v>580</v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</row>
        <row r="618">
          <cell r="A618">
            <v>581</v>
          </cell>
          <cell r="D618">
            <v>582</v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</row>
        <row r="619">
          <cell r="A619">
            <v>582</v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</row>
        <row r="620">
          <cell r="A620">
            <v>583</v>
          </cell>
          <cell r="C620">
            <v>1</v>
          </cell>
          <cell r="D620">
            <v>583</v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</row>
        <row r="621">
          <cell r="A621">
            <v>584</v>
          </cell>
          <cell r="D621">
            <v>585</v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</row>
        <row r="622">
          <cell r="A622">
            <v>585</v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</row>
        <row r="623">
          <cell r="A623">
            <v>586</v>
          </cell>
          <cell r="C623">
            <v>1</v>
          </cell>
          <cell r="D623">
            <v>586</v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</row>
        <row r="624">
          <cell r="A624">
            <v>587</v>
          </cell>
          <cell r="D624">
            <v>588</v>
          </cell>
          <cell r="Q624" t="str">
            <v/>
          </cell>
          <cell r="R624" t="str">
            <v/>
          </cell>
          <cell r="S624" t="str">
            <v/>
          </cell>
          <cell r="T624" t="str">
            <v/>
          </cell>
        </row>
        <row r="625">
          <cell r="A625">
            <v>588</v>
          </cell>
          <cell r="Q625" t="str">
            <v/>
          </cell>
          <cell r="R625" t="str">
            <v/>
          </cell>
          <cell r="S625" t="str">
            <v/>
          </cell>
          <cell r="T625" t="str">
            <v/>
          </cell>
        </row>
        <row r="626">
          <cell r="A626">
            <v>589</v>
          </cell>
          <cell r="C626">
            <v>1</v>
          </cell>
          <cell r="D626">
            <v>589</v>
          </cell>
          <cell r="F626" t="str">
            <v>[계]</v>
          </cell>
          <cell r="I626" t="str">
            <v>노무비</v>
          </cell>
          <cell r="L626">
            <v>137735272</v>
          </cell>
          <cell r="N626">
            <v>136356656</v>
          </cell>
          <cell r="P626">
            <v>161899385</v>
          </cell>
          <cell r="Q626" t="str">
            <v/>
          </cell>
          <cell r="R626" t="str">
            <v/>
          </cell>
          <cell r="S626">
            <v>23772605</v>
          </cell>
          <cell r="T626" t="str">
            <v/>
          </cell>
        </row>
        <row r="627">
          <cell r="A627">
            <v>590</v>
          </cell>
          <cell r="D627">
            <v>591</v>
          </cell>
          <cell r="I627" t="str">
            <v>재료비</v>
          </cell>
          <cell r="L627">
            <v>24975349</v>
          </cell>
          <cell r="N627">
            <v>26073018</v>
          </cell>
          <cell r="P627">
            <v>27657597</v>
          </cell>
          <cell r="Q627" t="str">
            <v/>
          </cell>
          <cell r="R627" t="str">
            <v/>
          </cell>
          <cell r="S627">
            <v>1710602</v>
          </cell>
          <cell r="T627" t="str">
            <v/>
          </cell>
        </row>
        <row r="628">
          <cell r="A628">
            <v>591</v>
          </cell>
          <cell r="I628" t="str">
            <v>경  비</v>
          </cell>
          <cell r="L628">
            <v>0</v>
          </cell>
          <cell r="N628">
            <v>0</v>
          </cell>
          <cell r="P628">
            <v>0</v>
          </cell>
          <cell r="Q628" t="str">
            <v/>
          </cell>
          <cell r="R628" t="str">
            <v/>
          </cell>
          <cell r="S628">
            <v>0</v>
          </cell>
          <cell r="T628" t="str">
            <v/>
          </cell>
        </row>
        <row r="629">
          <cell r="A629">
            <v>592</v>
          </cell>
          <cell r="C629">
            <v>1</v>
          </cell>
          <cell r="D629">
            <v>592</v>
          </cell>
          <cell r="F629" t="str">
            <v>≒</v>
          </cell>
          <cell r="G629">
            <v>0</v>
          </cell>
          <cell r="H629">
            <v>0</v>
          </cell>
          <cell r="I629" t="str">
            <v>노무비</v>
          </cell>
          <cell r="J629">
            <v>0</v>
          </cell>
          <cell r="L629">
            <v>137735000</v>
          </cell>
          <cell r="N629">
            <v>136356000</v>
          </cell>
          <cell r="P629">
            <v>161899000</v>
          </cell>
          <cell r="Q629" t="str">
            <v/>
          </cell>
          <cell r="R629" t="str">
            <v/>
          </cell>
          <cell r="S629">
            <v>23772000</v>
          </cell>
          <cell r="T629" t="str">
            <v/>
          </cell>
        </row>
        <row r="630">
          <cell r="A630">
            <v>593</v>
          </cell>
          <cell r="D630">
            <v>594</v>
          </cell>
          <cell r="I630" t="str">
            <v>재료비</v>
          </cell>
          <cell r="J630">
            <v>0</v>
          </cell>
          <cell r="L630">
            <v>24975000</v>
          </cell>
          <cell r="N630">
            <v>26073000</v>
          </cell>
          <cell r="P630">
            <v>27657000</v>
          </cell>
          <cell r="Q630" t="str">
            <v/>
          </cell>
          <cell r="R630" t="str">
            <v/>
          </cell>
          <cell r="S630">
            <v>1710000</v>
          </cell>
          <cell r="T630" t="str">
            <v/>
          </cell>
        </row>
        <row r="631">
          <cell r="A631">
            <v>594</v>
          </cell>
          <cell r="I631" t="str">
            <v>경  비</v>
          </cell>
          <cell r="J631">
            <v>0</v>
          </cell>
          <cell r="L631">
            <v>0</v>
          </cell>
          <cell r="N631">
            <v>0</v>
          </cell>
          <cell r="P631">
            <v>0</v>
          </cell>
          <cell r="Q631" t="str">
            <v/>
          </cell>
          <cell r="R631" t="str">
            <v/>
          </cell>
          <cell r="S631">
            <v>0</v>
          </cell>
          <cell r="T631" t="str">
            <v/>
          </cell>
        </row>
        <row r="632">
          <cell r="A632">
            <v>595</v>
          </cell>
          <cell r="C632">
            <v>1</v>
          </cell>
          <cell r="D632">
            <v>595</v>
          </cell>
          <cell r="F632" t="str">
            <v>[그라우팅 제당]</v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</row>
        <row r="633">
          <cell r="A633">
            <v>596</v>
          </cell>
          <cell r="D633">
            <v>597</v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</row>
        <row r="634">
          <cell r="A634">
            <v>597</v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</row>
        <row r="635">
          <cell r="A635">
            <v>598</v>
          </cell>
          <cell r="B635">
            <v>3</v>
          </cell>
          <cell r="C635">
            <v>4</v>
          </cell>
          <cell r="D635">
            <v>598</v>
          </cell>
          <cell r="F635" t="str">
            <v>PLANT 설치</v>
          </cell>
          <cell r="G635" t="str">
            <v xml:space="preserve"> 반용액</v>
          </cell>
          <cell r="H635" t="str">
            <v>회</v>
          </cell>
          <cell r="I635" t="str">
            <v>노무비</v>
          </cell>
          <cell r="J635">
            <v>2</v>
          </cell>
          <cell r="K635">
            <v>632268</v>
          </cell>
          <cell r="L635">
            <v>1264536</v>
          </cell>
          <cell r="M635">
            <v>626646</v>
          </cell>
          <cell r="N635">
            <v>1253292</v>
          </cell>
          <cell r="O635">
            <v>736837</v>
          </cell>
          <cell r="P635">
            <v>1473674</v>
          </cell>
          <cell r="Q635">
            <v>0.1653</v>
          </cell>
          <cell r="R635">
            <v>103584</v>
          </cell>
          <cell r="S635">
            <v>207168</v>
          </cell>
          <cell r="T635">
            <v>730230</v>
          </cell>
        </row>
        <row r="636">
          <cell r="A636">
            <v>599</v>
          </cell>
          <cell r="D636">
            <v>600</v>
          </cell>
          <cell r="I636" t="str">
            <v>재료비</v>
          </cell>
          <cell r="J636">
            <v>2</v>
          </cell>
          <cell r="K636">
            <v>46167</v>
          </cell>
          <cell r="L636">
            <v>92334</v>
          </cell>
          <cell r="M636">
            <v>31647</v>
          </cell>
          <cell r="N636">
            <v>63294</v>
          </cell>
          <cell r="O636">
            <v>43956</v>
          </cell>
          <cell r="P636">
            <v>87912</v>
          </cell>
          <cell r="Q636">
            <v>-4.7800000000000002E-2</v>
          </cell>
          <cell r="R636">
            <v>-1512</v>
          </cell>
          <cell r="S636">
            <v>-3024</v>
          </cell>
          <cell r="T636">
            <v>30135</v>
          </cell>
        </row>
        <row r="637">
          <cell r="A637">
            <v>600</v>
          </cell>
          <cell r="I637" t="str">
            <v>경  비</v>
          </cell>
          <cell r="J637">
            <v>2</v>
          </cell>
          <cell r="L637">
            <v>0</v>
          </cell>
          <cell r="M637">
            <v>0</v>
          </cell>
          <cell r="N637">
            <v>0</v>
          </cell>
          <cell r="P637">
            <v>0</v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</row>
        <row r="638">
          <cell r="A638">
            <v>601</v>
          </cell>
          <cell r="B638">
            <v>5</v>
          </cell>
          <cell r="C638">
            <v>6</v>
          </cell>
          <cell r="D638">
            <v>601</v>
          </cell>
          <cell r="F638" t="str">
            <v>급수배관</v>
          </cell>
          <cell r="G638" t="str">
            <v>φ 50 m/m찬공</v>
          </cell>
          <cell r="H638" t="str">
            <v>회</v>
          </cell>
          <cell r="I638" t="str">
            <v>노무비</v>
          </cell>
          <cell r="J638">
            <v>2</v>
          </cell>
          <cell r="K638">
            <v>167422</v>
          </cell>
          <cell r="L638">
            <v>334844</v>
          </cell>
          <cell r="M638">
            <v>163075</v>
          </cell>
          <cell r="N638">
            <v>326150</v>
          </cell>
          <cell r="O638">
            <v>190741</v>
          </cell>
          <cell r="P638">
            <v>381482</v>
          </cell>
          <cell r="Q638">
            <v>0.13919999999999999</v>
          </cell>
          <cell r="R638">
            <v>22700</v>
          </cell>
          <cell r="S638">
            <v>45400</v>
          </cell>
          <cell r="T638">
            <v>185775</v>
          </cell>
        </row>
        <row r="639">
          <cell r="A639">
            <v>602</v>
          </cell>
          <cell r="D639">
            <v>603</v>
          </cell>
          <cell r="I639" t="str">
            <v>재료비</v>
          </cell>
          <cell r="J639">
            <v>2</v>
          </cell>
          <cell r="K639">
            <v>29520</v>
          </cell>
          <cell r="L639">
            <v>59040</v>
          </cell>
          <cell r="M639">
            <v>26255</v>
          </cell>
          <cell r="N639">
            <v>52510</v>
          </cell>
          <cell r="O639">
            <v>28166</v>
          </cell>
          <cell r="P639">
            <v>56332</v>
          </cell>
          <cell r="Q639">
            <v>-4.58E-2</v>
          </cell>
          <cell r="R639">
            <v>-1202</v>
          </cell>
          <cell r="S639">
            <v>-2404</v>
          </cell>
          <cell r="T639">
            <v>25053</v>
          </cell>
        </row>
        <row r="640">
          <cell r="A640">
            <v>603</v>
          </cell>
          <cell r="I640" t="str">
            <v>경  비</v>
          </cell>
          <cell r="J640">
            <v>2</v>
          </cell>
          <cell r="L640">
            <v>0</v>
          </cell>
          <cell r="M640">
            <v>0</v>
          </cell>
          <cell r="N640">
            <v>0</v>
          </cell>
          <cell r="P640">
            <v>0</v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</row>
        <row r="641">
          <cell r="A641">
            <v>604</v>
          </cell>
          <cell r="B641">
            <v>27</v>
          </cell>
          <cell r="C641">
            <v>28</v>
          </cell>
          <cell r="D641">
            <v>604</v>
          </cell>
          <cell r="F641">
            <v>0</v>
          </cell>
          <cell r="G641" t="str">
            <v>φ 50 m/m반용액주입</v>
          </cell>
          <cell r="H641" t="str">
            <v>회</v>
          </cell>
          <cell r="I641" t="str">
            <v>노무비</v>
          </cell>
          <cell r="J641">
            <v>2</v>
          </cell>
          <cell r="K641">
            <v>215323</v>
          </cell>
          <cell r="L641">
            <v>430646</v>
          </cell>
          <cell r="M641">
            <v>163075</v>
          </cell>
          <cell r="N641">
            <v>326150</v>
          </cell>
          <cell r="O641">
            <v>250527</v>
          </cell>
          <cell r="P641">
            <v>501054</v>
          </cell>
          <cell r="Q641">
            <v>0.16339999999999999</v>
          </cell>
          <cell r="R641">
            <v>26646</v>
          </cell>
          <cell r="S641">
            <v>53292</v>
          </cell>
          <cell r="T641">
            <v>189721</v>
          </cell>
        </row>
        <row r="642">
          <cell r="A642">
            <v>605</v>
          </cell>
          <cell r="D642">
            <v>606</v>
          </cell>
          <cell r="I642" t="str">
            <v>재료비</v>
          </cell>
          <cell r="J642">
            <v>2</v>
          </cell>
          <cell r="K642">
            <v>14878</v>
          </cell>
          <cell r="L642">
            <v>29756</v>
          </cell>
          <cell r="M642">
            <v>26255</v>
          </cell>
          <cell r="N642">
            <v>52510</v>
          </cell>
          <cell r="O642">
            <v>16203</v>
          </cell>
          <cell r="P642">
            <v>32406</v>
          </cell>
          <cell r="Q642">
            <v>8.8999999999999996E-2</v>
          </cell>
          <cell r="R642">
            <v>0</v>
          </cell>
          <cell r="S642">
            <v>0</v>
          </cell>
          <cell r="T642">
            <v>26255</v>
          </cell>
        </row>
        <row r="643">
          <cell r="A643">
            <v>606</v>
          </cell>
          <cell r="I643" t="str">
            <v>경  비</v>
          </cell>
          <cell r="J643">
            <v>2</v>
          </cell>
          <cell r="L643">
            <v>0</v>
          </cell>
          <cell r="M643">
            <v>0</v>
          </cell>
          <cell r="N643">
            <v>0</v>
          </cell>
          <cell r="P643">
            <v>0</v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</row>
        <row r="644">
          <cell r="A644">
            <v>607</v>
          </cell>
          <cell r="B644">
            <v>7</v>
          </cell>
          <cell r="C644">
            <v>8</v>
          </cell>
          <cell r="D644">
            <v>607</v>
          </cell>
          <cell r="F644" t="str">
            <v>급수펌프운전</v>
          </cell>
          <cell r="G644" t="str">
            <v>찬공용15HP</v>
          </cell>
          <cell r="H644" t="str">
            <v>일</v>
          </cell>
          <cell r="I644" t="str">
            <v>노무비</v>
          </cell>
          <cell r="J644">
            <v>97.6</v>
          </cell>
          <cell r="K644">
            <v>38932</v>
          </cell>
          <cell r="L644">
            <v>3799763</v>
          </cell>
          <cell r="M644">
            <v>37483</v>
          </cell>
          <cell r="N644">
            <v>3658340</v>
          </cell>
          <cell r="O644">
            <v>45031</v>
          </cell>
          <cell r="P644">
            <v>4395025</v>
          </cell>
          <cell r="Q644">
            <v>0.15659999999999999</v>
          </cell>
          <cell r="R644">
            <v>5869</v>
          </cell>
          <cell r="S644">
            <v>572814</v>
          </cell>
          <cell r="T644">
            <v>43352</v>
          </cell>
        </row>
        <row r="645">
          <cell r="A645">
            <v>608</v>
          </cell>
          <cell r="D645">
            <v>609</v>
          </cell>
          <cell r="I645" t="str">
            <v>재료비</v>
          </cell>
          <cell r="J645">
            <v>97.6</v>
          </cell>
          <cell r="K645">
            <v>2476</v>
          </cell>
          <cell r="L645">
            <v>241657</v>
          </cell>
          <cell r="M645">
            <v>8739</v>
          </cell>
          <cell r="N645">
            <v>852926</v>
          </cell>
          <cell r="O645">
            <v>2986</v>
          </cell>
          <cell r="P645">
            <v>291433</v>
          </cell>
          <cell r="Q645">
            <v>0.2059</v>
          </cell>
          <cell r="R645">
            <v>0</v>
          </cell>
          <cell r="S645">
            <v>0</v>
          </cell>
          <cell r="T645">
            <v>8739</v>
          </cell>
        </row>
        <row r="646">
          <cell r="A646">
            <v>609</v>
          </cell>
          <cell r="I646" t="str">
            <v>경  비</v>
          </cell>
          <cell r="J646">
            <v>97.6</v>
          </cell>
          <cell r="L646">
            <v>0</v>
          </cell>
          <cell r="M646">
            <v>0</v>
          </cell>
          <cell r="N646">
            <v>0</v>
          </cell>
          <cell r="P646">
            <v>0</v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</row>
        <row r="647">
          <cell r="A647">
            <v>610</v>
          </cell>
          <cell r="B647">
            <v>9</v>
          </cell>
          <cell r="C647">
            <v>10</v>
          </cell>
          <cell r="D647">
            <v>610</v>
          </cell>
          <cell r="F647">
            <v>0</v>
          </cell>
          <cell r="G647" t="str">
            <v>주입용(현탁액)15HP</v>
          </cell>
          <cell r="H647" t="str">
            <v>일</v>
          </cell>
          <cell r="I647" t="str">
            <v>노무비</v>
          </cell>
          <cell r="J647">
            <v>19.8</v>
          </cell>
          <cell r="K647">
            <v>38932</v>
          </cell>
          <cell r="L647">
            <v>770853</v>
          </cell>
          <cell r="M647">
            <v>37483</v>
          </cell>
          <cell r="N647">
            <v>742163</v>
          </cell>
          <cell r="O647">
            <v>45031</v>
          </cell>
          <cell r="P647">
            <v>891613</v>
          </cell>
          <cell r="Q647">
            <v>0.15659999999999999</v>
          </cell>
          <cell r="R647">
            <v>5869</v>
          </cell>
          <cell r="S647">
            <v>116206</v>
          </cell>
          <cell r="T647">
            <v>43352</v>
          </cell>
        </row>
        <row r="648">
          <cell r="A648">
            <v>611</v>
          </cell>
          <cell r="D648">
            <v>612</v>
          </cell>
          <cell r="I648" t="str">
            <v>재료비</v>
          </cell>
          <cell r="J648">
            <v>19.8</v>
          </cell>
          <cell r="K648">
            <v>7926</v>
          </cell>
          <cell r="L648">
            <v>156934</v>
          </cell>
          <cell r="M648">
            <v>2731</v>
          </cell>
          <cell r="N648">
            <v>54073</v>
          </cell>
          <cell r="O648">
            <v>9559</v>
          </cell>
          <cell r="P648">
            <v>189268</v>
          </cell>
          <cell r="Q648">
            <v>0.20599999999999999</v>
          </cell>
          <cell r="R648">
            <v>562</v>
          </cell>
          <cell r="S648">
            <v>11127</v>
          </cell>
          <cell r="T648">
            <v>3293</v>
          </cell>
        </row>
        <row r="649">
          <cell r="A649">
            <v>612</v>
          </cell>
          <cell r="I649" t="str">
            <v>경  비</v>
          </cell>
          <cell r="J649">
            <v>19.8</v>
          </cell>
          <cell r="L649">
            <v>0</v>
          </cell>
          <cell r="M649">
            <v>0</v>
          </cell>
          <cell r="N649">
            <v>0</v>
          </cell>
          <cell r="P649">
            <v>0</v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</row>
        <row r="650">
          <cell r="A650">
            <v>613</v>
          </cell>
          <cell r="B650">
            <v>11</v>
          </cell>
          <cell r="C650">
            <v>12</v>
          </cell>
          <cell r="D650">
            <v>613</v>
          </cell>
          <cell r="F650" t="str">
            <v>장비이동조립</v>
          </cell>
          <cell r="G650" t="str">
            <v>평탄부(시험공포함)</v>
          </cell>
          <cell r="H650" t="str">
            <v>회</v>
          </cell>
          <cell r="I650" t="str">
            <v>노무비</v>
          </cell>
          <cell r="J650">
            <v>148</v>
          </cell>
          <cell r="K650">
            <v>22095</v>
          </cell>
          <cell r="L650">
            <v>3270060</v>
          </cell>
          <cell r="M650">
            <v>22027</v>
          </cell>
          <cell r="N650">
            <v>3259996</v>
          </cell>
          <cell r="O650">
            <v>26517</v>
          </cell>
          <cell r="P650">
            <v>3924516</v>
          </cell>
          <cell r="Q650">
            <v>0.2001</v>
          </cell>
          <cell r="R650">
            <v>4407</v>
          </cell>
          <cell r="S650">
            <v>652236</v>
          </cell>
          <cell r="T650">
            <v>26434</v>
          </cell>
        </row>
        <row r="651">
          <cell r="A651">
            <v>614</v>
          </cell>
          <cell r="D651">
            <v>615</v>
          </cell>
          <cell r="I651" t="str">
            <v>재료비</v>
          </cell>
          <cell r="J651">
            <v>148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</row>
        <row r="652">
          <cell r="A652">
            <v>615</v>
          </cell>
          <cell r="I652" t="str">
            <v>경  비</v>
          </cell>
          <cell r="J652">
            <v>148</v>
          </cell>
          <cell r="L652">
            <v>0</v>
          </cell>
          <cell r="M652">
            <v>0</v>
          </cell>
          <cell r="N652">
            <v>0</v>
          </cell>
          <cell r="P652">
            <v>0</v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</row>
        <row r="653">
          <cell r="A653">
            <v>616</v>
          </cell>
          <cell r="B653">
            <v>13</v>
          </cell>
          <cell r="C653">
            <v>14</v>
          </cell>
          <cell r="D653">
            <v>616</v>
          </cell>
          <cell r="F653">
            <v>0</v>
          </cell>
          <cell r="G653" t="str">
            <v>경사부</v>
          </cell>
          <cell r="H653" t="str">
            <v>회</v>
          </cell>
          <cell r="I653" t="str">
            <v>노무비</v>
          </cell>
          <cell r="J653">
            <v>0</v>
          </cell>
          <cell r="M653">
            <v>0</v>
          </cell>
          <cell r="N653">
            <v>0</v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</row>
        <row r="654">
          <cell r="A654">
            <v>617</v>
          </cell>
          <cell r="D654">
            <v>618</v>
          </cell>
          <cell r="I654" t="str">
            <v>재료비</v>
          </cell>
          <cell r="J654">
            <v>0</v>
          </cell>
          <cell r="M654">
            <v>0</v>
          </cell>
          <cell r="N654">
            <v>0</v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</row>
        <row r="655">
          <cell r="A655">
            <v>618</v>
          </cell>
          <cell r="I655" t="str">
            <v>경  비</v>
          </cell>
          <cell r="J655">
            <v>0</v>
          </cell>
          <cell r="M655">
            <v>0</v>
          </cell>
          <cell r="N655">
            <v>0</v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</row>
        <row r="656">
          <cell r="A656">
            <v>619</v>
          </cell>
          <cell r="B656">
            <v>15</v>
          </cell>
          <cell r="C656">
            <v>16</v>
          </cell>
          <cell r="D656">
            <v>619</v>
          </cell>
          <cell r="F656" t="str">
            <v>찬공비</v>
          </cell>
          <cell r="G656" t="str">
            <v>토사풍화대(BX)</v>
          </cell>
          <cell r="H656" t="str">
            <v>m</v>
          </cell>
          <cell r="I656" t="str">
            <v>노무비</v>
          </cell>
          <cell r="J656">
            <v>1599.1</v>
          </cell>
          <cell r="K656">
            <v>20329</v>
          </cell>
          <cell r="L656">
            <v>32508103</v>
          </cell>
          <cell r="M656">
            <v>20377</v>
          </cell>
          <cell r="N656">
            <v>32584860</v>
          </cell>
          <cell r="O656">
            <v>24308</v>
          </cell>
          <cell r="P656">
            <v>38870922</v>
          </cell>
          <cell r="Q656">
            <v>0.19570000000000001</v>
          </cell>
          <cell r="R656">
            <v>3931</v>
          </cell>
          <cell r="S656">
            <v>6286062</v>
          </cell>
          <cell r="T656">
            <v>24308</v>
          </cell>
        </row>
        <row r="657">
          <cell r="A657">
            <v>620</v>
          </cell>
          <cell r="D657">
            <v>621</v>
          </cell>
          <cell r="I657" t="str">
            <v>재료비</v>
          </cell>
          <cell r="J657">
            <v>1599.1</v>
          </cell>
          <cell r="K657">
            <v>2375</v>
          </cell>
          <cell r="L657">
            <v>3797862</v>
          </cell>
          <cell r="M657">
            <v>2470</v>
          </cell>
          <cell r="N657">
            <v>3949777</v>
          </cell>
          <cell r="O657">
            <v>2660</v>
          </cell>
          <cell r="P657">
            <v>4253606</v>
          </cell>
          <cell r="Q657">
            <v>0.12</v>
          </cell>
          <cell r="R657">
            <v>190</v>
          </cell>
          <cell r="S657">
            <v>303829</v>
          </cell>
          <cell r="T657">
            <v>2660</v>
          </cell>
        </row>
        <row r="658">
          <cell r="A658">
            <v>621</v>
          </cell>
          <cell r="I658" t="str">
            <v>경  비</v>
          </cell>
          <cell r="J658">
            <v>1599.1</v>
          </cell>
          <cell r="L658">
            <v>0</v>
          </cell>
          <cell r="M658">
            <v>0</v>
          </cell>
          <cell r="N658">
            <v>0</v>
          </cell>
          <cell r="P658">
            <v>0</v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</row>
        <row r="659">
          <cell r="A659">
            <v>622</v>
          </cell>
          <cell r="B659">
            <v>17</v>
          </cell>
          <cell r="C659">
            <v>18</v>
          </cell>
          <cell r="D659">
            <v>622</v>
          </cell>
          <cell r="F659">
            <v>0</v>
          </cell>
          <cell r="G659" t="str">
            <v>풍화암(AX)</v>
          </cell>
          <cell r="H659" t="str">
            <v>m</v>
          </cell>
          <cell r="I659" t="str">
            <v>노무비</v>
          </cell>
          <cell r="J659">
            <v>401.5</v>
          </cell>
          <cell r="K659">
            <v>26066</v>
          </cell>
          <cell r="L659">
            <v>10465499</v>
          </cell>
          <cell r="M659">
            <v>26136</v>
          </cell>
          <cell r="N659">
            <v>10493604</v>
          </cell>
          <cell r="O659">
            <v>31245</v>
          </cell>
          <cell r="P659">
            <v>12544867</v>
          </cell>
          <cell r="Q659">
            <v>0.1986</v>
          </cell>
          <cell r="R659">
            <v>5109</v>
          </cell>
          <cell r="S659">
            <v>2051263</v>
          </cell>
          <cell r="T659">
            <v>31245</v>
          </cell>
        </row>
        <row r="660">
          <cell r="A660">
            <v>623</v>
          </cell>
          <cell r="D660">
            <v>624</v>
          </cell>
          <cell r="I660" t="str">
            <v>재료비</v>
          </cell>
          <cell r="J660">
            <v>401.5</v>
          </cell>
          <cell r="K660">
            <v>9680</v>
          </cell>
          <cell r="L660">
            <v>3886520</v>
          </cell>
          <cell r="M660">
            <v>9390</v>
          </cell>
          <cell r="N660">
            <v>3770085</v>
          </cell>
          <cell r="O660">
            <v>11453</v>
          </cell>
          <cell r="P660">
            <v>4598379</v>
          </cell>
          <cell r="Q660">
            <v>0.18310000000000001</v>
          </cell>
          <cell r="R660">
            <v>1719</v>
          </cell>
          <cell r="S660">
            <v>690178</v>
          </cell>
          <cell r="T660">
            <v>11109</v>
          </cell>
        </row>
        <row r="661">
          <cell r="A661">
            <v>624</v>
          </cell>
          <cell r="I661" t="str">
            <v>경  비</v>
          </cell>
          <cell r="J661">
            <v>401.5</v>
          </cell>
          <cell r="L661">
            <v>0</v>
          </cell>
          <cell r="M661">
            <v>0</v>
          </cell>
          <cell r="N661">
            <v>0</v>
          </cell>
          <cell r="P661">
            <v>0</v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</row>
        <row r="662">
          <cell r="A662">
            <v>625</v>
          </cell>
          <cell r="B662">
            <v>21</v>
          </cell>
          <cell r="C662">
            <v>22</v>
          </cell>
          <cell r="D662">
            <v>625</v>
          </cell>
          <cell r="F662">
            <v>0</v>
          </cell>
          <cell r="G662" t="str">
            <v>풍화암(BX)</v>
          </cell>
          <cell r="H662" t="str">
            <v>m</v>
          </cell>
          <cell r="I662" t="str">
            <v>노무비</v>
          </cell>
          <cell r="J662">
            <v>42.7</v>
          </cell>
          <cell r="K662">
            <v>28438</v>
          </cell>
          <cell r="L662">
            <v>1214302</v>
          </cell>
          <cell r="M662">
            <v>28515</v>
          </cell>
          <cell r="N662">
            <v>1217590</v>
          </cell>
          <cell r="O662">
            <v>34109</v>
          </cell>
          <cell r="P662">
            <v>1456454</v>
          </cell>
          <cell r="Q662">
            <v>0.19939999999999999</v>
          </cell>
          <cell r="R662">
            <v>5594</v>
          </cell>
          <cell r="S662">
            <v>238863</v>
          </cell>
          <cell r="T662">
            <v>34109</v>
          </cell>
        </row>
        <row r="663">
          <cell r="A663">
            <v>626</v>
          </cell>
          <cell r="D663">
            <v>627</v>
          </cell>
          <cell r="I663" t="str">
            <v>재료비</v>
          </cell>
          <cell r="J663">
            <v>42.7</v>
          </cell>
          <cell r="K663">
            <v>9803</v>
          </cell>
          <cell r="L663">
            <v>418588</v>
          </cell>
          <cell r="M663">
            <v>10414</v>
          </cell>
          <cell r="N663">
            <v>444677</v>
          </cell>
          <cell r="O663">
            <v>11603</v>
          </cell>
          <cell r="P663">
            <v>495448</v>
          </cell>
          <cell r="Q663">
            <v>0.18360000000000001</v>
          </cell>
          <cell r="R663">
            <v>1189</v>
          </cell>
          <cell r="S663">
            <v>50770</v>
          </cell>
          <cell r="T663">
            <v>11603</v>
          </cell>
        </row>
        <row r="664">
          <cell r="A664">
            <v>627</v>
          </cell>
          <cell r="I664" t="str">
            <v>경  비</v>
          </cell>
          <cell r="J664">
            <v>42.7</v>
          </cell>
          <cell r="L664">
            <v>0</v>
          </cell>
          <cell r="M664">
            <v>0</v>
          </cell>
          <cell r="N664">
            <v>0</v>
          </cell>
          <cell r="P664">
            <v>0</v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</row>
        <row r="665">
          <cell r="A665">
            <v>628</v>
          </cell>
          <cell r="B665">
            <v>19</v>
          </cell>
          <cell r="C665">
            <v>20</v>
          </cell>
          <cell r="D665">
            <v>628</v>
          </cell>
          <cell r="F665" t="str">
            <v>찬공비</v>
          </cell>
          <cell r="G665" t="str">
            <v>연암(AX)</v>
          </cell>
          <cell r="H665" t="str">
            <v>m</v>
          </cell>
          <cell r="I665" t="str">
            <v>노무비</v>
          </cell>
          <cell r="J665">
            <v>142.80000000000001</v>
          </cell>
          <cell r="K665">
            <v>36230</v>
          </cell>
          <cell r="L665">
            <v>5173644</v>
          </cell>
          <cell r="M665">
            <v>36324</v>
          </cell>
          <cell r="N665">
            <v>5187067</v>
          </cell>
          <cell r="O665">
            <v>43400</v>
          </cell>
          <cell r="P665">
            <v>6197520</v>
          </cell>
          <cell r="Q665">
            <v>0.19789999999999999</v>
          </cell>
          <cell r="R665">
            <v>7076</v>
          </cell>
          <cell r="S665">
            <v>1010452</v>
          </cell>
          <cell r="T665">
            <v>43400</v>
          </cell>
        </row>
        <row r="666">
          <cell r="A666">
            <v>629</v>
          </cell>
          <cell r="D666">
            <v>630</v>
          </cell>
          <cell r="I666" t="str">
            <v>재료비</v>
          </cell>
          <cell r="J666">
            <v>142.80000000000001</v>
          </cell>
          <cell r="K666">
            <v>14490</v>
          </cell>
          <cell r="L666">
            <v>2069172</v>
          </cell>
          <cell r="M666">
            <v>15979</v>
          </cell>
          <cell r="N666">
            <v>2281801</v>
          </cell>
          <cell r="O666">
            <v>17149</v>
          </cell>
          <cell r="P666">
            <v>2448877</v>
          </cell>
          <cell r="Q666">
            <v>0.1835</v>
          </cell>
          <cell r="R666">
            <v>1170</v>
          </cell>
          <cell r="S666">
            <v>167076</v>
          </cell>
          <cell r="T666">
            <v>17149</v>
          </cell>
        </row>
        <row r="667">
          <cell r="A667">
            <v>630</v>
          </cell>
          <cell r="I667" t="str">
            <v>경  비</v>
          </cell>
          <cell r="J667">
            <v>142.80000000000001</v>
          </cell>
          <cell r="L667">
            <v>0</v>
          </cell>
          <cell r="M667">
            <v>0</v>
          </cell>
          <cell r="N667">
            <v>0</v>
          </cell>
          <cell r="P667">
            <v>0</v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</row>
        <row r="668">
          <cell r="A668">
            <v>631</v>
          </cell>
          <cell r="B668">
            <v>23</v>
          </cell>
          <cell r="C668">
            <v>24</v>
          </cell>
          <cell r="D668">
            <v>631</v>
          </cell>
          <cell r="F668" t="str">
            <v>찬공비</v>
          </cell>
          <cell r="G668" t="str">
            <v>연암(BX)</v>
          </cell>
          <cell r="H668" t="str">
            <v>m</v>
          </cell>
          <cell r="I668" t="str">
            <v>노무비</v>
          </cell>
          <cell r="J668">
            <v>35.4</v>
          </cell>
          <cell r="K668">
            <v>40659</v>
          </cell>
          <cell r="L668">
            <v>1439328</v>
          </cell>
          <cell r="M668">
            <v>40755</v>
          </cell>
          <cell r="N668">
            <v>1442727</v>
          </cell>
          <cell r="O668">
            <v>48617</v>
          </cell>
          <cell r="P668">
            <v>1721041</v>
          </cell>
          <cell r="Q668">
            <v>0.19570000000000001</v>
          </cell>
          <cell r="R668">
            <v>7862</v>
          </cell>
          <cell r="S668">
            <v>278314</v>
          </cell>
          <cell r="T668">
            <v>48617</v>
          </cell>
        </row>
        <row r="669">
          <cell r="A669">
            <v>632</v>
          </cell>
          <cell r="D669">
            <v>633</v>
          </cell>
          <cell r="I669" t="str">
            <v>재료비</v>
          </cell>
          <cell r="J669">
            <v>35.4</v>
          </cell>
          <cell r="K669">
            <v>14651</v>
          </cell>
          <cell r="L669">
            <v>518645</v>
          </cell>
          <cell r="M669">
            <v>17718</v>
          </cell>
          <cell r="N669">
            <v>627217</v>
          </cell>
          <cell r="O669">
            <v>17343</v>
          </cell>
          <cell r="P669">
            <v>613942</v>
          </cell>
          <cell r="Q669">
            <v>0.1837</v>
          </cell>
          <cell r="R669">
            <v>0</v>
          </cell>
          <cell r="S669">
            <v>0</v>
          </cell>
          <cell r="T669">
            <v>17718</v>
          </cell>
        </row>
        <row r="670">
          <cell r="A670">
            <v>633</v>
          </cell>
          <cell r="I670" t="str">
            <v>경  비</v>
          </cell>
          <cell r="J670">
            <v>35.4</v>
          </cell>
          <cell r="L670">
            <v>0</v>
          </cell>
          <cell r="M670">
            <v>0</v>
          </cell>
          <cell r="N670">
            <v>0</v>
          </cell>
          <cell r="P670">
            <v>0</v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</row>
        <row r="671">
          <cell r="A671">
            <v>634</v>
          </cell>
          <cell r="B671">
            <v>25</v>
          </cell>
          <cell r="C671">
            <v>26</v>
          </cell>
          <cell r="D671">
            <v>634</v>
          </cell>
          <cell r="F671" t="str">
            <v>주임공비</v>
          </cell>
          <cell r="G671" t="str">
            <v>현탁액</v>
          </cell>
          <cell r="H671" t="str">
            <v>대</v>
          </cell>
          <cell r="I671" t="str">
            <v>노무비</v>
          </cell>
          <cell r="J671">
            <v>1988</v>
          </cell>
          <cell r="K671">
            <v>8430</v>
          </cell>
          <cell r="L671">
            <v>16758840</v>
          </cell>
          <cell r="M671">
            <v>8355</v>
          </cell>
          <cell r="N671">
            <v>16609740</v>
          </cell>
          <cell r="O671">
            <v>9824</v>
          </cell>
          <cell r="P671">
            <v>19530112</v>
          </cell>
          <cell r="Q671">
            <v>0.1653</v>
          </cell>
          <cell r="R671">
            <v>1381</v>
          </cell>
          <cell r="S671">
            <v>2745428</v>
          </cell>
          <cell r="T671">
            <v>9736</v>
          </cell>
        </row>
        <row r="672">
          <cell r="A672">
            <v>635</v>
          </cell>
          <cell r="D672">
            <v>636</v>
          </cell>
          <cell r="I672" t="str">
            <v>재료비</v>
          </cell>
          <cell r="J672">
            <v>1988</v>
          </cell>
          <cell r="K672">
            <v>743</v>
          </cell>
          <cell r="L672">
            <v>1477084</v>
          </cell>
          <cell r="M672">
            <v>754</v>
          </cell>
          <cell r="N672">
            <v>1498952</v>
          </cell>
          <cell r="O672">
            <v>810</v>
          </cell>
          <cell r="P672">
            <v>1610280</v>
          </cell>
          <cell r="Q672">
            <v>9.01E-2</v>
          </cell>
          <cell r="R672">
            <v>56</v>
          </cell>
          <cell r="S672">
            <v>111328</v>
          </cell>
          <cell r="T672">
            <v>810</v>
          </cell>
        </row>
        <row r="673">
          <cell r="A673">
            <v>636</v>
          </cell>
          <cell r="I673" t="str">
            <v>경  비</v>
          </cell>
          <cell r="J673">
            <v>1988</v>
          </cell>
          <cell r="L673">
            <v>0</v>
          </cell>
          <cell r="M673">
            <v>0</v>
          </cell>
          <cell r="N673">
            <v>0</v>
          </cell>
          <cell r="P673">
            <v>0</v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</row>
        <row r="674">
          <cell r="A674">
            <v>637</v>
          </cell>
          <cell r="B674">
            <v>27</v>
          </cell>
          <cell r="C674">
            <v>28</v>
          </cell>
          <cell r="D674">
            <v>637</v>
          </cell>
          <cell r="F674">
            <v>0</v>
          </cell>
          <cell r="G674" t="str">
            <v>반용액</v>
          </cell>
          <cell r="H674" t="str">
            <v>㎥</v>
          </cell>
          <cell r="I674" t="str">
            <v>노무비</v>
          </cell>
          <cell r="J674">
            <v>174.9</v>
          </cell>
          <cell r="K674">
            <v>215323</v>
          </cell>
          <cell r="L674">
            <v>37659992</v>
          </cell>
          <cell r="M674">
            <v>212085</v>
          </cell>
          <cell r="N674">
            <v>37093666</v>
          </cell>
          <cell r="O674">
            <v>250527</v>
          </cell>
          <cell r="P674">
            <v>43817172</v>
          </cell>
          <cell r="Q674">
            <v>0.16339999999999999</v>
          </cell>
          <cell r="R674">
            <v>34654</v>
          </cell>
          <cell r="S674">
            <v>6060984</v>
          </cell>
          <cell r="T674">
            <v>246739</v>
          </cell>
        </row>
        <row r="675">
          <cell r="A675">
            <v>638</v>
          </cell>
          <cell r="D675">
            <v>639</v>
          </cell>
          <cell r="I675" t="str">
            <v>재료비</v>
          </cell>
          <cell r="J675">
            <v>174.9</v>
          </cell>
          <cell r="K675">
            <v>14878</v>
          </cell>
          <cell r="L675">
            <v>2602162</v>
          </cell>
          <cell r="M675">
            <v>15081</v>
          </cell>
          <cell r="N675">
            <v>2637666</v>
          </cell>
          <cell r="O675">
            <v>16203</v>
          </cell>
          <cell r="P675">
            <v>2833904</v>
          </cell>
          <cell r="Q675">
            <v>8.8999999999999996E-2</v>
          </cell>
          <cell r="R675">
            <v>1122</v>
          </cell>
          <cell r="S675">
            <v>196237</v>
          </cell>
          <cell r="T675">
            <v>16203</v>
          </cell>
        </row>
        <row r="676">
          <cell r="A676">
            <v>639</v>
          </cell>
          <cell r="I676" t="str">
            <v>경  비</v>
          </cell>
          <cell r="J676">
            <v>174.9</v>
          </cell>
          <cell r="L676">
            <v>0</v>
          </cell>
          <cell r="M676">
            <v>0</v>
          </cell>
          <cell r="N676">
            <v>0</v>
          </cell>
          <cell r="P676">
            <v>0</v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</row>
        <row r="677">
          <cell r="A677">
            <v>640</v>
          </cell>
          <cell r="B677">
            <v>41</v>
          </cell>
          <cell r="C677">
            <v>42</v>
          </cell>
          <cell r="D677">
            <v>640</v>
          </cell>
          <cell r="F677" t="str">
            <v>주입관손료</v>
          </cell>
          <cell r="G677">
            <v>0</v>
          </cell>
          <cell r="H677" t="str">
            <v>m</v>
          </cell>
          <cell r="I677" t="str">
            <v>노무비</v>
          </cell>
          <cell r="J677">
            <v>1768.5</v>
          </cell>
          <cell r="K677">
            <v>245</v>
          </cell>
          <cell r="L677">
            <v>433282</v>
          </cell>
          <cell r="M677">
            <v>234</v>
          </cell>
          <cell r="N677">
            <v>413829</v>
          </cell>
          <cell r="O677">
            <v>291</v>
          </cell>
          <cell r="P677">
            <v>514633</v>
          </cell>
          <cell r="Q677">
            <v>0.18770000000000001</v>
          </cell>
          <cell r="R677">
            <v>43</v>
          </cell>
          <cell r="S677">
            <v>76045</v>
          </cell>
          <cell r="T677">
            <v>277</v>
          </cell>
        </row>
        <row r="678">
          <cell r="A678">
            <v>641</v>
          </cell>
          <cell r="D678">
            <v>642</v>
          </cell>
          <cell r="I678" t="str">
            <v>재료비</v>
          </cell>
          <cell r="J678">
            <v>1768.5</v>
          </cell>
          <cell r="K678">
            <v>91</v>
          </cell>
          <cell r="L678">
            <v>160933</v>
          </cell>
          <cell r="M678">
            <v>91</v>
          </cell>
          <cell r="N678">
            <v>160933</v>
          </cell>
          <cell r="O678">
            <v>87</v>
          </cell>
          <cell r="P678">
            <v>153859</v>
          </cell>
          <cell r="Q678">
            <v>-4.3900000000000002E-2</v>
          </cell>
          <cell r="R678">
            <v>-3</v>
          </cell>
          <cell r="S678">
            <v>-5305</v>
          </cell>
          <cell r="T678">
            <v>88</v>
          </cell>
        </row>
        <row r="679">
          <cell r="A679">
            <v>642</v>
          </cell>
          <cell r="I679" t="str">
            <v>경  비</v>
          </cell>
          <cell r="J679">
            <v>1768.5</v>
          </cell>
          <cell r="L679">
            <v>0</v>
          </cell>
          <cell r="M679">
            <v>0</v>
          </cell>
          <cell r="N679">
            <v>0</v>
          </cell>
          <cell r="P679">
            <v>0</v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</row>
        <row r="680">
          <cell r="A680">
            <v>643</v>
          </cell>
          <cell r="B680">
            <v>31</v>
          </cell>
          <cell r="C680">
            <v>32</v>
          </cell>
          <cell r="D680">
            <v>643</v>
          </cell>
          <cell r="F680" t="str">
            <v>투수시험</v>
          </cell>
          <cell r="G680" t="str">
            <v>조사공,검사공</v>
          </cell>
          <cell r="H680" t="str">
            <v>회</v>
          </cell>
          <cell r="I680" t="str">
            <v>노무비</v>
          </cell>
          <cell r="J680">
            <v>46</v>
          </cell>
          <cell r="K680">
            <v>37800</v>
          </cell>
          <cell r="L680">
            <v>1738800</v>
          </cell>
          <cell r="M680">
            <v>37706</v>
          </cell>
          <cell r="N680">
            <v>1734476</v>
          </cell>
          <cell r="O680">
            <v>44126</v>
          </cell>
          <cell r="P680">
            <v>2029796</v>
          </cell>
          <cell r="Q680">
            <v>0.1673</v>
          </cell>
          <cell r="R680">
            <v>6308</v>
          </cell>
          <cell r="S680">
            <v>290168</v>
          </cell>
          <cell r="T680">
            <v>44014</v>
          </cell>
        </row>
        <row r="681">
          <cell r="A681">
            <v>644</v>
          </cell>
          <cell r="D681">
            <v>645</v>
          </cell>
          <cell r="I681" t="str">
            <v>재료비</v>
          </cell>
          <cell r="J681">
            <v>46</v>
          </cell>
          <cell r="K681">
            <v>8033</v>
          </cell>
          <cell r="L681">
            <v>369518</v>
          </cell>
          <cell r="M681">
            <v>8129</v>
          </cell>
          <cell r="N681">
            <v>373934</v>
          </cell>
          <cell r="O681">
            <v>8732</v>
          </cell>
          <cell r="P681">
            <v>401672</v>
          </cell>
          <cell r="Q681">
            <v>8.6999999999999994E-2</v>
          </cell>
          <cell r="R681">
            <v>603</v>
          </cell>
          <cell r="S681">
            <v>27738</v>
          </cell>
          <cell r="T681">
            <v>8732</v>
          </cell>
        </row>
        <row r="682">
          <cell r="A682">
            <v>645</v>
          </cell>
          <cell r="I682" t="str">
            <v>경  비</v>
          </cell>
          <cell r="J682">
            <v>46</v>
          </cell>
          <cell r="L682">
            <v>0</v>
          </cell>
          <cell r="M682">
            <v>0</v>
          </cell>
          <cell r="N682">
            <v>0</v>
          </cell>
          <cell r="P682">
            <v>0</v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</row>
        <row r="683">
          <cell r="A683">
            <v>646</v>
          </cell>
          <cell r="D683">
            <v>646</v>
          </cell>
          <cell r="F683" t="str">
            <v>자재대</v>
          </cell>
          <cell r="G683" t="str">
            <v>벤토나이트</v>
          </cell>
          <cell r="H683" t="str">
            <v>㎏</v>
          </cell>
          <cell r="I683" t="str">
            <v>노무비</v>
          </cell>
          <cell r="J683">
            <v>20988</v>
          </cell>
          <cell r="L683">
            <v>0</v>
          </cell>
          <cell r="M683">
            <v>0</v>
          </cell>
          <cell r="N683">
            <v>0</v>
          </cell>
          <cell r="P683">
            <v>0</v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</row>
        <row r="684">
          <cell r="A684">
            <v>647</v>
          </cell>
          <cell r="D684">
            <v>648</v>
          </cell>
          <cell r="I684" t="str">
            <v>재료비</v>
          </cell>
          <cell r="J684">
            <v>20988</v>
          </cell>
          <cell r="K684">
            <v>300</v>
          </cell>
          <cell r="L684">
            <v>6296400</v>
          </cell>
          <cell r="M684">
            <v>300</v>
          </cell>
          <cell r="N684">
            <v>6296400</v>
          </cell>
          <cell r="O684">
            <v>300</v>
          </cell>
          <cell r="P684">
            <v>6296400</v>
          </cell>
          <cell r="Q684">
            <v>0</v>
          </cell>
          <cell r="R684">
            <v>0</v>
          </cell>
          <cell r="S684">
            <v>0</v>
          </cell>
          <cell r="T684">
            <v>300</v>
          </cell>
        </row>
        <row r="685">
          <cell r="A685">
            <v>648</v>
          </cell>
          <cell r="I685" t="str">
            <v>경  비</v>
          </cell>
          <cell r="J685">
            <v>20988</v>
          </cell>
          <cell r="L685">
            <v>0</v>
          </cell>
          <cell r="M685">
            <v>0</v>
          </cell>
          <cell r="N685">
            <v>0</v>
          </cell>
          <cell r="P685">
            <v>0</v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</row>
        <row r="686">
          <cell r="A686">
            <v>649</v>
          </cell>
          <cell r="B686">
            <v>43</v>
          </cell>
          <cell r="C686">
            <v>44</v>
          </cell>
          <cell r="D686">
            <v>649</v>
          </cell>
          <cell r="F686" t="str">
            <v>장비대운반</v>
          </cell>
          <cell r="G686" t="str">
            <v>투입,철수</v>
          </cell>
          <cell r="H686" t="str">
            <v>회</v>
          </cell>
          <cell r="I686" t="str">
            <v>노무비</v>
          </cell>
          <cell r="J686">
            <v>2</v>
          </cell>
          <cell r="K686">
            <v>71388</v>
          </cell>
          <cell r="L686">
            <v>142776</v>
          </cell>
          <cell r="M686">
            <v>69639</v>
          </cell>
          <cell r="N686">
            <v>139278</v>
          </cell>
          <cell r="O686">
            <v>84395</v>
          </cell>
          <cell r="P686">
            <v>168790</v>
          </cell>
          <cell r="Q686">
            <v>0.1822</v>
          </cell>
          <cell r="R686">
            <v>12688</v>
          </cell>
          <cell r="S686">
            <v>25376</v>
          </cell>
          <cell r="T686">
            <v>82327</v>
          </cell>
        </row>
        <row r="687">
          <cell r="A687">
            <v>650</v>
          </cell>
          <cell r="D687">
            <v>651</v>
          </cell>
          <cell r="I687" t="str">
            <v>재료비</v>
          </cell>
          <cell r="J687">
            <v>2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</row>
        <row r="688">
          <cell r="A688">
            <v>651</v>
          </cell>
          <cell r="I688" t="str">
            <v>경  비</v>
          </cell>
          <cell r="J688">
            <v>2</v>
          </cell>
          <cell r="L688">
            <v>0</v>
          </cell>
          <cell r="M688">
            <v>0</v>
          </cell>
          <cell r="N688">
            <v>0</v>
          </cell>
          <cell r="P688">
            <v>0</v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</row>
        <row r="689">
          <cell r="A689">
            <v>652</v>
          </cell>
          <cell r="B689">
            <v>45</v>
          </cell>
          <cell r="C689">
            <v>46</v>
          </cell>
          <cell r="D689">
            <v>652</v>
          </cell>
          <cell r="F689" t="str">
            <v>자재대운반</v>
          </cell>
          <cell r="G689" t="str">
            <v>벤토나이트</v>
          </cell>
          <cell r="H689" t="str">
            <v>대</v>
          </cell>
          <cell r="I689" t="str">
            <v>노무비</v>
          </cell>
          <cell r="J689">
            <v>43</v>
          </cell>
          <cell r="K689">
            <v>51098</v>
          </cell>
          <cell r="L689">
            <v>2197214</v>
          </cell>
          <cell r="M689">
            <v>48630</v>
          </cell>
          <cell r="N689">
            <v>2091090</v>
          </cell>
          <cell r="O689">
            <v>59103</v>
          </cell>
          <cell r="P689">
            <v>2541429</v>
          </cell>
          <cell r="Q689">
            <v>0.15659999999999999</v>
          </cell>
          <cell r="R689">
            <v>7615</v>
          </cell>
          <cell r="S689">
            <v>327445</v>
          </cell>
          <cell r="T689">
            <v>56245</v>
          </cell>
        </row>
        <row r="690">
          <cell r="A690">
            <v>653</v>
          </cell>
          <cell r="D690">
            <v>654</v>
          </cell>
          <cell r="I690" t="str">
            <v>재료비</v>
          </cell>
          <cell r="J690">
            <v>43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</row>
        <row r="691">
          <cell r="A691">
            <v>654</v>
          </cell>
          <cell r="I691" t="str">
            <v>경  비</v>
          </cell>
          <cell r="J691">
            <v>43</v>
          </cell>
          <cell r="L691">
            <v>0</v>
          </cell>
          <cell r="M691">
            <v>0</v>
          </cell>
          <cell r="N691">
            <v>0</v>
          </cell>
          <cell r="P691">
            <v>0</v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</row>
        <row r="692">
          <cell r="A692">
            <v>655</v>
          </cell>
          <cell r="B692">
            <v>37</v>
          </cell>
          <cell r="C692">
            <v>38</v>
          </cell>
          <cell r="D692">
            <v>655</v>
          </cell>
          <cell r="F692" t="str">
            <v>코아박스 제작</v>
          </cell>
          <cell r="G692" t="str">
            <v>검사</v>
          </cell>
          <cell r="H692" t="str">
            <v>개</v>
          </cell>
          <cell r="I692" t="str">
            <v>노무비</v>
          </cell>
          <cell r="J692">
            <v>4</v>
          </cell>
          <cell r="K692">
            <v>67648</v>
          </cell>
          <cell r="L692">
            <v>270592</v>
          </cell>
          <cell r="M692">
            <v>64943</v>
          </cell>
          <cell r="N692">
            <v>259772</v>
          </cell>
          <cell r="O692">
            <v>79997</v>
          </cell>
          <cell r="P692">
            <v>319988</v>
          </cell>
          <cell r="Q692">
            <v>0.1825</v>
          </cell>
          <cell r="R692">
            <v>11852</v>
          </cell>
          <cell r="S692">
            <v>47408</v>
          </cell>
          <cell r="T692">
            <v>76795</v>
          </cell>
        </row>
        <row r="693">
          <cell r="A693">
            <v>656</v>
          </cell>
          <cell r="D693">
            <v>657</v>
          </cell>
          <cell r="I693" t="str">
            <v>재료비</v>
          </cell>
          <cell r="J693">
            <v>4</v>
          </cell>
          <cell r="K693">
            <v>7189</v>
          </cell>
          <cell r="L693">
            <v>28756</v>
          </cell>
          <cell r="M693">
            <v>7570</v>
          </cell>
          <cell r="N693">
            <v>30280</v>
          </cell>
          <cell r="O693">
            <v>6910</v>
          </cell>
          <cell r="P693">
            <v>27640</v>
          </cell>
          <cell r="Q693">
            <v>-3.8800000000000001E-2</v>
          </cell>
          <cell r="R693">
            <v>-293</v>
          </cell>
          <cell r="S693">
            <v>-1172</v>
          </cell>
          <cell r="T693">
            <v>7277</v>
          </cell>
        </row>
        <row r="694">
          <cell r="A694">
            <v>657</v>
          </cell>
          <cell r="I694" t="str">
            <v>경  비</v>
          </cell>
          <cell r="J694">
            <v>4</v>
          </cell>
          <cell r="L694">
            <v>0</v>
          </cell>
          <cell r="M694">
            <v>0</v>
          </cell>
          <cell r="N694">
            <v>0</v>
          </cell>
          <cell r="P694">
            <v>0</v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</row>
        <row r="695">
          <cell r="A695">
            <v>658</v>
          </cell>
          <cell r="B695">
            <v>39</v>
          </cell>
          <cell r="C695">
            <v>40</v>
          </cell>
          <cell r="D695">
            <v>658</v>
          </cell>
          <cell r="F695" t="str">
            <v>전기비저항탐사</v>
          </cell>
          <cell r="G695" t="str">
            <v>쌍극자</v>
          </cell>
          <cell r="H695" t="str">
            <v>측선</v>
          </cell>
          <cell r="I695" t="str">
            <v>노무비</v>
          </cell>
          <cell r="J695">
            <v>2</v>
          </cell>
          <cell r="K695">
            <v>2775981</v>
          </cell>
          <cell r="L695">
            <v>5551962</v>
          </cell>
          <cell r="M695">
            <v>2740696</v>
          </cell>
          <cell r="N695">
            <v>5481392</v>
          </cell>
          <cell r="O695">
            <v>3024165</v>
          </cell>
          <cell r="P695">
            <v>6048330</v>
          </cell>
          <cell r="Q695">
            <v>8.9399999999999993E-2</v>
          </cell>
          <cell r="R695">
            <v>245018</v>
          </cell>
          <cell r="S695">
            <v>490036</v>
          </cell>
          <cell r="T695">
            <v>2985714</v>
          </cell>
        </row>
        <row r="696">
          <cell r="A696">
            <v>659</v>
          </cell>
          <cell r="D696">
            <v>660</v>
          </cell>
          <cell r="I696" t="str">
            <v>재료비</v>
          </cell>
          <cell r="J696">
            <v>2</v>
          </cell>
          <cell r="K696">
            <v>135009</v>
          </cell>
          <cell r="L696">
            <v>270018</v>
          </cell>
          <cell r="M696">
            <v>135009</v>
          </cell>
          <cell r="N696">
            <v>270018</v>
          </cell>
          <cell r="O696">
            <v>135009</v>
          </cell>
          <cell r="P696">
            <v>270018</v>
          </cell>
          <cell r="Q696">
            <v>0</v>
          </cell>
          <cell r="R696">
            <v>0</v>
          </cell>
          <cell r="S696">
            <v>0</v>
          </cell>
          <cell r="T696">
            <v>135009</v>
          </cell>
        </row>
        <row r="697">
          <cell r="A697">
            <v>660</v>
          </cell>
          <cell r="I697" t="str">
            <v>경  비</v>
          </cell>
          <cell r="J697">
            <v>2</v>
          </cell>
          <cell r="L697">
            <v>0</v>
          </cell>
          <cell r="M697">
            <v>0</v>
          </cell>
          <cell r="N697">
            <v>0</v>
          </cell>
          <cell r="P697">
            <v>0</v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</row>
        <row r="698">
          <cell r="A698">
            <v>661</v>
          </cell>
          <cell r="D698">
            <v>661</v>
          </cell>
          <cell r="F698" t="str">
            <v>[계]</v>
          </cell>
          <cell r="G698">
            <v>0</v>
          </cell>
          <cell r="H698">
            <v>0</v>
          </cell>
          <cell r="I698" t="str">
            <v>노무비</v>
          </cell>
          <cell r="L698">
            <v>125425036</v>
          </cell>
          <cell r="N698">
            <v>124315182</v>
          </cell>
          <cell r="P698">
            <v>147328418</v>
          </cell>
          <cell r="Q698" t="str">
            <v/>
          </cell>
          <cell r="R698" t="str">
            <v/>
          </cell>
          <cell r="S698">
            <v>21574960</v>
          </cell>
          <cell r="T698" t="str">
            <v/>
          </cell>
        </row>
        <row r="699">
          <cell r="A699">
            <v>662</v>
          </cell>
          <cell r="D699">
            <v>663</v>
          </cell>
          <cell r="I699" t="str">
            <v>재료비</v>
          </cell>
          <cell r="L699">
            <v>22475379</v>
          </cell>
          <cell r="N699">
            <v>23417053</v>
          </cell>
          <cell r="P699">
            <v>24661376</v>
          </cell>
          <cell r="Q699" t="str">
            <v/>
          </cell>
          <cell r="R699" t="str">
            <v/>
          </cell>
          <cell r="S699">
            <v>1546378</v>
          </cell>
          <cell r="T699" t="str">
            <v/>
          </cell>
        </row>
        <row r="700">
          <cell r="A700">
            <v>663</v>
          </cell>
          <cell r="I700" t="str">
            <v>경  비</v>
          </cell>
          <cell r="L700">
            <v>0</v>
          </cell>
          <cell r="N700">
            <v>0</v>
          </cell>
          <cell r="P700">
            <v>0</v>
          </cell>
          <cell r="Q700" t="str">
            <v/>
          </cell>
          <cell r="R700" t="str">
            <v/>
          </cell>
          <cell r="S700">
            <v>0</v>
          </cell>
          <cell r="T700" t="str">
            <v/>
          </cell>
        </row>
        <row r="701">
          <cell r="A701">
            <v>664</v>
          </cell>
          <cell r="D701">
            <v>664</v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</row>
        <row r="702">
          <cell r="A702">
            <v>665</v>
          </cell>
          <cell r="D702">
            <v>666</v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</row>
        <row r="703">
          <cell r="A703">
            <v>666</v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</row>
        <row r="704">
          <cell r="A704">
            <v>667</v>
          </cell>
          <cell r="D704">
            <v>667</v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</row>
        <row r="705">
          <cell r="A705">
            <v>668</v>
          </cell>
          <cell r="D705">
            <v>669</v>
          </cell>
          <cell r="Q705" t="str">
            <v/>
          </cell>
          <cell r="R705" t="str">
            <v/>
          </cell>
          <cell r="S705" t="str">
            <v/>
          </cell>
          <cell r="T705" t="str">
            <v/>
          </cell>
        </row>
        <row r="706">
          <cell r="A706">
            <v>669</v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</row>
        <row r="707">
          <cell r="A707">
            <v>670</v>
          </cell>
          <cell r="D707">
            <v>670</v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</row>
        <row r="708">
          <cell r="A708">
            <v>671</v>
          </cell>
          <cell r="D708">
            <v>672</v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</row>
        <row r="709">
          <cell r="A709">
            <v>672</v>
          </cell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</row>
        <row r="710">
          <cell r="A710">
            <v>673</v>
          </cell>
          <cell r="D710">
            <v>673</v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</row>
        <row r="711">
          <cell r="A711">
            <v>674</v>
          </cell>
          <cell r="D711">
            <v>675</v>
          </cell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</row>
        <row r="712">
          <cell r="A712">
            <v>675</v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</row>
        <row r="713">
          <cell r="A713">
            <v>676</v>
          </cell>
          <cell r="D713">
            <v>676</v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</row>
        <row r="714">
          <cell r="A714">
            <v>677</v>
          </cell>
          <cell r="D714">
            <v>678</v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</row>
        <row r="715">
          <cell r="A715">
            <v>678</v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</row>
        <row r="716">
          <cell r="A716">
            <v>679</v>
          </cell>
          <cell r="D716">
            <v>679</v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</row>
        <row r="717">
          <cell r="A717">
            <v>680</v>
          </cell>
          <cell r="D717">
            <v>681</v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</row>
        <row r="718">
          <cell r="A718">
            <v>681</v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</row>
        <row r="719">
          <cell r="A719">
            <v>682</v>
          </cell>
          <cell r="D719">
            <v>682</v>
          </cell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</row>
        <row r="720">
          <cell r="A720">
            <v>683</v>
          </cell>
          <cell r="D720">
            <v>684</v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</row>
        <row r="721">
          <cell r="A721">
            <v>684</v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</row>
        <row r="722">
          <cell r="A722">
            <v>685</v>
          </cell>
          <cell r="D722">
            <v>685</v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</row>
        <row r="723">
          <cell r="A723">
            <v>686</v>
          </cell>
          <cell r="D723">
            <v>687</v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</row>
        <row r="724">
          <cell r="A724">
            <v>687</v>
          </cell>
          <cell r="Q724" t="str">
            <v/>
          </cell>
          <cell r="R724" t="str">
            <v/>
          </cell>
          <cell r="S724" t="str">
            <v/>
          </cell>
          <cell r="T724" t="str">
            <v/>
          </cell>
        </row>
        <row r="725">
          <cell r="A725">
            <v>688</v>
          </cell>
          <cell r="D725">
            <v>688</v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</row>
        <row r="726">
          <cell r="A726">
            <v>689</v>
          </cell>
          <cell r="D726">
            <v>690</v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</row>
        <row r="727">
          <cell r="A727">
            <v>690</v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</row>
        <row r="728">
          <cell r="A728">
            <v>691</v>
          </cell>
          <cell r="D728">
            <v>691</v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</row>
        <row r="729">
          <cell r="A729">
            <v>692</v>
          </cell>
          <cell r="D729">
            <v>693</v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</row>
        <row r="730">
          <cell r="A730">
            <v>693</v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</row>
        <row r="731">
          <cell r="A731">
            <v>694</v>
          </cell>
          <cell r="D731">
            <v>694</v>
          </cell>
          <cell r="F731" t="str">
            <v>[여수토 그라우팅]</v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</row>
        <row r="732">
          <cell r="A732">
            <v>695</v>
          </cell>
          <cell r="D732">
            <v>696</v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</row>
        <row r="733">
          <cell r="A733">
            <v>696</v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</row>
        <row r="734">
          <cell r="A734">
            <v>697</v>
          </cell>
          <cell r="B734">
            <v>3</v>
          </cell>
          <cell r="C734">
            <v>4</v>
          </cell>
          <cell r="D734">
            <v>697</v>
          </cell>
          <cell r="F734" t="str">
            <v>PLANT 설치</v>
          </cell>
          <cell r="G734" t="str">
            <v xml:space="preserve"> 반용액</v>
          </cell>
          <cell r="H734" t="str">
            <v>회</v>
          </cell>
          <cell r="I734" t="str">
            <v>노무비</v>
          </cell>
          <cell r="J734">
            <v>1</v>
          </cell>
          <cell r="K734">
            <v>632268</v>
          </cell>
          <cell r="L734">
            <v>632268</v>
          </cell>
          <cell r="M734">
            <v>417764</v>
          </cell>
          <cell r="N734">
            <v>417764</v>
          </cell>
          <cell r="O734">
            <v>736837</v>
          </cell>
          <cell r="P734">
            <v>736837</v>
          </cell>
          <cell r="Q734">
            <v>0.1653</v>
          </cell>
          <cell r="R734">
            <v>69056</v>
          </cell>
          <cell r="S734">
            <v>69056</v>
          </cell>
          <cell r="T734">
            <v>486820</v>
          </cell>
        </row>
        <row r="735">
          <cell r="A735">
            <v>698</v>
          </cell>
          <cell r="D735">
            <v>699</v>
          </cell>
          <cell r="I735" t="str">
            <v>재료비</v>
          </cell>
          <cell r="J735">
            <v>1</v>
          </cell>
          <cell r="K735">
            <v>46167</v>
          </cell>
          <cell r="L735">
            <v>46167</v>
          </cell>
          <cell r="M735">
            <v>20948</v>
          </cell>
          <cell r="N735">
            <v>20948</v>
          </cell>
          <cell r="O735">
            <v>43956</v>
          </cell>
          <cell r="P735">
            <v>43956</v>
          </cell>
          <cell r="Q735">
            <v>-4.7800000000000002E-2</v>
          </cell>
          <cell r="R735">
            <v>-1001</v>
          </cell>
          <cell r="S735">
            <v>-1001</v>
          </cell>
          <cell r="T735">
            <v>19947</v>
          </cell>
        </row>
        <row r="736">
          <cell r="A736">
            <v>699</v>
          </cell>
          <cell r="I736" t="str">
            <v>경  비</v>
          </cell>
          <cell r="J736">
            <v>1</v>
          </cell>
          <cell r="L736">
            <v>0</v>
          </cell>
          <cell r="M736">
            <v>0</v>
          </cell>
          <cell r="N736">
            <v>0</v>
          </cell>
          <cell r="P736">
            <v>0</v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</row>
        <row r="737">
          <cell r="A737">
            <v>700</v>
          </cell>
          <cell r="B737">
            <v>5</v>
          </cell>
          <cell r="C737">
            <v>6</v>
          </cell>
          <cell r="D737">
            <v>700</v>
          </cell>
          <cell r="F737" t="str">
            <v>급수배관</v>
          </cell>
          <cell r="G737" t="str">
            <v>φ 50 m/m찬공</v>
          </cell>
          <cell r="H737" t="str">
            <v>회</v>
          </cell>
          <cell r="I737" t="str">
            <v>노무비</v>
          </cell>
          <cell r="J737">
            <v>1</v>
          </cell>
          <cell r="K737">
            <v>167422</v>
          </cell>
          <cell r="L737">
            <v>167422</v>
          </cell>
          <cell r="M737">
            <v>163075</v>
          </cell>
          <cell r="N737">
            <v>163075</v>
          </cell>
          <cell r="O737">
            <v>190741</v>
          </cell>
          <cell r="P737">
            <v>190741</v>
          </cell>
          <cell r="Q737">
            <v>0.13919999999999999</v>
          </cell>
          <cell r="R737">
            <v>22700</v>
          </cell>
          <cell r="S737">
            <v>22700</v>
          </cell>
          <cell r="T737">
            <v>185775</v>
          </cell>
        </row>
        <row r="738">
          <cell r="A738">
            <v>701</v>
          </cell>
          <cell r="D738">
            <v>702</v>
          </cell>
          <cell r="I738" t="str">
            <v>재료비</v>
          </cell>
          <cell r="J738">
            <v>1</v>
          </cell>
          <cell r="K738">
            <v>29520</v>
          </cell>
          <cell r="L738">
            <v>29520</v>
          </cell>
          <cell r="M738">
            <v>26255</v>
          </cell>
          <cell r="N738">
            <v>26255</v>
          </cell>
          <cell r="O738">
            <v>28166</v>
          </cell>
          <cell r="P738">
            <v>28166</v>
          </cell>
          <cell r="Q738">
            <v>-4.58E-2</v>
          </cell>
          <cell r="R738">
            <v>-1202</v>
          </cell>
          <cell r="S738">
            <v>-1202</v>
          </cell>
          <cell r="T738">
            <v>25053</v>
          </cell>
        </row>
        <row r="739">
          <cell r="A739">
            <v>702</v>
          </cell>
          <cell r="I739" t="str">
            <v>경  비</v>
          </cell>
          <cell r="J739">
            <v>1</v>
          </cell>
          <cell r="L739">
            <v>0</v>
          </cell>
          <cell r="M739">
            <v>0</v>
          </cell>
          <cell r="N739">
            <v>0</v>
          </cell>
          <cell r="P739">
            <v>0</v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</row>
        <row r="740">
          <cell r="A740">
            <v>703</v>
          </cell>
          <cell r="B740" t="str">
            <v>3A</v>
          </cell>
          <cell r="C740" t="str">
            <v>4A</v>
          </cell>
          <cell r="D740">
            <v>703</v>
          </cell>
          <cell r="F740">
            <v>0</v>
          </cell>
          <cell r="G740" t="str">
            <v>φ 32 m/m주입</v>
          </cell>
          <cell r="H740" t="str">
            <v>회</v>
          </cell>
          <cell r="I740" t="str">
            <v>노무비</v>
          </cell>
          <cell r="J740">
            <v>1</v>
          </cell>
          <cell r="K740">
            <v>125566</v>
          </cell>
          <cell r="L740">
            <v>125566</v>
          </cell>
          <cell r="M740">
            <v>122305</v>
          </cell>
          <cell r="N740">
            <v>122305</v>
          </cell>
          <cell r="O740">
            <v>143055</v>
          </cell>
          <cell r="P740">
            <v>143055</v>
          </cell>
          <cell r="Q740">
            <v>0.13919999999999999</v>
          </cell>
          <cell r="R740">
            <v>17024</v>
          </cell>
          <cell r="S740">
            <v>17024</v>
          </cell>
          <cell r="T740">
            <v>139329</v>
          </cell>
        </row>
        <row r="741">
          <cell r="A741">
            <v>704</v>
          </cell>
          <cell r="D741">
            <v>705</v>
          </cell>
          <cell r="I741" t="str">
            <v>재료비</v>
          </cell>
          <cell r="J741">
            <v>1</v>
          </cell>
          <cell r="K741">
            <v>29520</v>
          </cell>
          <cell r="L741">
            <v>29520</v>
          </cell>
          <cell r="M741">
            <v>13807</v>
          </cell>
          <cell r="N741">
            <v>13807</v>
          </cell>
          <cell r="O741">
            <v>28166</v>
          </cell>
          <cell r="P741">
            <v>28166</v>
          </cell>
          <cell r="Q741">
            <v>-4.58E-2</v>
          </cell>
          <cell r="R741">
            <v>-632</v>
          </cell>
          <cell r="S741">
            <v>-632</v>
          </cell>
          <cell r="T741">
            <v>13175</v>
          </cell>
        </row>
        <row r="742">
          <cell r="A742">
            <v>705</v>
          </cell>
          <cell r="I742" t="str">
            <v>경  비</v>
          </cell>
          <cell r="J742">
            <v>1</v>
          </cell>
          <cell r="L742">
            <v>0</v>
          </cell>
          <cell r="M742">
            <v>0</v>
          </cell>
          <cell r="N742">
            <v>0</v>
          </cell>
          <cell r="P742">
            <v>0</v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</row>
        <row r="743">
          <cell r="A743">
            <v>706</v>
          </cell>
          <cell r="B743">
            <v>9</v>
          </cell>
          <cell r="C743">
            <v>10</v>
          </cell>
          <cell r="D743">
            <v>706</v>
          </cell>
          <cell r="F743" t="str">
            <v>급수펌프운전</v>
          </cell>
          <cell r="G743" t="str">
            <v>찬공용15HP</v>
          </cell>
          <cell r="H743" t="str">
            <v>일</v>
          </cell>
          <cell r="I743" t="str">
            <v>노무비</v>
          </cell>
          <cell r="J743">
            <v>7.7</v>
          </cell>
          <cell r="K743">
            <v>38932</v>
          </cell>
          <cell r="L743">
            <v>299776</v>
          </cell>
          <cell r="M743">
            <v>37483</v>
          </cell>
          <cell r="N743">
            <v>288619</v>
          </cell>
          <cell r="O743">
            <v>45031</v>
          </cell>
          <cell r="P743">
            <v>346738</v>
          </cell>
          <cell r="Q743">
            <v>0.15659999999999999</v>
          </cell>
          <cell r="R743">
            <v>5869</v>
          </cell>
          <cell r="S743">
            <v>45191</v>
          </cell>
          <cell r="T743">
            <v>43352</v>
          </cell>
        </row>
        <row r="744">
          <cell r="A744">
            <v>707</v>
          </cell>
          <cell r="D744">
            <v>708</v>
          </cell>
          <cell r="I744" t="str">
            <v>재료비</v>
          </cell>
          <cell r="J744">
            <v>7.7</v>
          </cell>
          <cell r="K744">
            <v>7926</v>
          </cell>
          <cell r="L744">
            <v>61030</v>
          </cell>
          <cell r="M744">
            <v>8739</v>
          </cell>
          <cell r="N744">
            <v>67290</v>
          </cell>
          <cell r="O744">
            <v>9559</v>
          </cell>
          <cell r="P744">
            <v>73604</v>
          </cell>
          <cell r="Q744">
            <v>0.20599999999999999</v>
          </cell>
          <cell r="R744">
            <v>820</v>
          </cell>
          <cell r="S744">
            <v>6314</v>
          </cell>
          <cell r="T744">
            <v>9559</v>
          </cell>
        </row>
        <row r="745">
          <cell r="A745">
            <v>708</v>
          </cell>
          <cell r="I745" t="str">
            <v>경  비</v>
          </cell>
          <cell r="J745">
            <v>7.7</v>
          </cell>
          <cell r="L745">
            <v>0</v>
          </cell>
          <cell r="M745">
            <v>0</v>
          </cell>
          <cell r="N745">
            <v>0</v>
          </cell>
          <cell r="P745">
            <v>0</v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</row>
        <row r="746">
          <cell r="A746">
            <v>709</v>
          </cell>
          <cell r="B746">
            <v>9</v>
          </cell>
          <cell r="C746">
            <v>10</v>
          </cell>
          <cell r="D746">
            <v>709</v>
          </cell>
          <cell r="F746">
            <v>0</v>
          </cell>
          <cell r="G746" t="str">
            <v>주입용(현탁액)15HP</v>
          </cell>
          <cell r="H746" t="str">
            <v>일</v>
          </cell>
          <cell r="I746" t="str">
            <v>노무비</v>
          </cell>
          <cell r="J746">
            <v>3.6</v>
          </cell>
          <cell r="K746">
            <v>38932</v>
          </cell>
          <cell r="L746">
            <v>140155</v>
          </cell>
          <cell r="M746">
            <v>37483</v>
          </cell>
          <cell r="N746">
            <v>134938</v>
          </cell>
          <cell r="O746">
            <v>45031</v>
          </cell>
          <cell r="P746">
            <v>162111</v>
          </cell>
          <cell r="Q746">
            <v>0.15659999999999999</v>
          </cell>
          <cell r="R746">
            <v>5869</v>
          </cell>
          <cell r="S746">
            <v>21128</v>
          </cell>
          <cell r="T746">
            <v>43352</v>
          </cell>
        </row>
        <row r="747">
          <cell r="A747">
            <v>710</v>
          </cell>
          <cell r="D747">
            <v>711</v>
          </cell>
          <cell r="I747" t="str">
            <v>재료비</v>
          </cell>
          <cell r="J747">
            <v>3.6</v>
          </cell>
          <cell r="K747">
            <v>7926</v>
          </cell>
          <cell r="L747">
            <v>28533</v>
          </cell>
          <cell r="M747">
            <v>2731</v>
          </cell>
          <cell r="N747">
            <v>9831</v>
          </cell>
          <cell r="O747">
            <v>9559</v>
          </cell>
          <cell r="P747">
            <v>34412</v>
          </cell>
          <cell r="Q747">
            <v>0.20599999999999999</v>
          </cell>
          <cell r="R747">
            <v>562</v>
          </cell>
          <cell r="S747">
            <v>2023</v>
          </cell>
          <cell r="T747">
            <v>3293</v>
          </cell>
        </row>
        <row r="748">
          <cell r="A748">
            <v>711</v>
          </cell>
          <cell r="I748" t="str">
            <v>경  비</v>
          </cell>
          <cell r="J748">
            <v>3.6</v>
          </cell>
          <cell r="L748">
            <v>0</v>
          </cell>
          <cell r="M748">
            <v>0</v>
          </cell>
          <cell r="N748">
            <v>0</v>
          </cell>
          <cell r="P748">
            <v>0</v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</row>
        <row r="749">
          <cell r="A749">
            <v>712</v>
          </cell>
          <cell r="B749">
            <v>11</v>
          </cell>
          <cell r="C749">
            <v>12</v>
          </cell>
          <cell r="D749">
            <v>712</v>
          </cell>
          <cell r="F749" t="str">
            <v>장비이동조립</v>
          </cell>
          <cell r="G749" t="str">
            <v>평탄부(시험공포함)</v>
          </cell>
          <cell r="H749" t="str">
            <v>회</v>
          </cell>
          <cell r="I749" t="str">
            <v>노무비</v>
          </cell>
          <cell r="J749">
            <v>44</v>
          </cell>
          <cell r="K749">
            <v>22095</v>
          </cell>
          <cell r="L749">
            <v>972180</v>
          </cell>
          <cell r="M749">
            <v>22027</v>
          </cell>
          <cell r="N749">
            <v>969188</v>
          </cell>
          <cell r="O749">
            <v>26517</v>
          </cell>
          <cell r="P749">
            <v>1166748</v>
          </cell>
          <cell r="Q749">
            <v>0.2001</v>
          </cell>
          <cell r="R749">
            <v>4407</v>
          </cell>
          <cell r="S749">
            <v>193908</v>
          </cell>
          <cell r="T749">
            <v>26434</v>
          </cell>
        </row>
        <row r="750">
          <cell r="A750">
            <v>713</v>
          </cell>
          <cell r="D750">
            <v>714</v>
          </cell>
          <cell r="I750" t="str">
            <v>재료비</v>
          </cell>
          <cell r="J750">
            <v>44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</row>
        <row r="751">
          <cell r="A751">
            <v>714</v>
          </cell>
          <cell r="I751" t="str">
            <v>경  비</v>
          </cell>
          <cell r="J751">
            <v>44</v>
          </cell>
          <cell r="L751">
            <v>0</v>
          </cell>
          <cell r="M751">
            <v>0</v>
          </cell>
          <cell r="N751">
            <v>0</v>
          </cell>
          <cell r="P751">
            <v>0</v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</row>
        <row r="752">
          <cell r="A752">
            <v>715</v>
          </cell>
          <cell r="B752">
            <v>15</v>
          </cell>
          <cell r="C752">
            <v>16</v>
          </cell>
          <cell r="D752">
            <v>715</v>
          </cell>
          <cell r="F752" t="str">
            <v>찬공비</v>
          </cell>
          <cell r="G752" t="str">
            <v>토사풍화대(BX)</v>
          </cell>
          <cell r="H752" t="str">
            <v>m</v>
          </cell>
          <cell r="I752" t="str">
            <v>노무비</v>
          </cell>
          <cell r="J752">
            <v>98.1</v>
          </cell>
          <cell r="K752">
            <v>20329</v>
          </cell>
          <cell r="L752">
            <v>1994274</v>
          </cell>
          <cell r="M752">
            <v>20377</v>
          </cell>
          <cell r="N752">
            <v>1998983</v>
          </cell>
          <cell r="O752">
            <v>24308</v>
          </cell>
          <cell r="P752">
            <v>2384614</v>
          </cell>
          <cell r="Q752">
            <v>0.19570000000000001</v>
          </cell>
          <cell r="R752">
            <v>3931</v>
          </cell>
          <cell r="S752">
            <v>385631</v>
          </cell>
          <cell r="T752">
            <v>24308</v>
          </cell>
        </row>
        <row r="753">
          <cell r="A753">
            <v>716</v>
          </cell>
          <cell r="D753">
            <v>717</v>
          </cell>
          <cell r="I753" t="str">
            <v>재료비</v>
          </cell>
          <cell r="J753">
            <v>98.1</v>
          </cell>
          <cell r="K753">
            <v>2375</v>
          </cell>
          <cell r="L753">
            <v>232987</v>
          </cell>
          <cell r="M753">
            <v>2470</v>
          </cell>
          <cell r="N753">
            <v>242307</v>
          </cell>
          <cell r="O753">
            <v>2660</v>
          </cell>
          <cell r="P753">
            <v>260946</v>
          </cell>
          <cell r="Q753">
            <v>0.12</v>
          </cell>
          <cell r="R753">
            <v>190</v>
          </cell>
          <cell r="S753">
            <v>18639</v>
          </cell>
          <cell r="T753">
            <v>2660</v>
          </cell>
        </row>
        <row r="754">
          <cell r="A754">
            <v>717</v>
          </cell>
          <cell r="I754" t="str">
            <v>경  비</v>
          </cell>
          <cell r="J754">
            <v>98.1</v>
          </cell>
          <cell r="L754">
            <v>0</v>
          </cell>
          <cell r="M754">
            <v>0</v>
          </cell>
          <cell r="N754">
            <v>0</v>
          </cell>
          <cell r="P754">
            <v>0</v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</row>
        <row r="755">
          <cell r="A755">
            <v>718</v>
          </cell>
          <cell r="B755">
            <v>17</v>
          </cell>
          <cell r="C755">
            <v>18</v>
          </cell>
          <cell r="D755">
            <v>718</v>
          </cell>
          <cell r="F755">
            <v>0</v>
          </cell>
          <cell r="G755" t="str">
            <v>풍화암(AX)</v>
          </cell>
          <cell r="H755" t="str">
            <v>m</v>
          </cell>
          <cell r="I755" t="str">
            <v>노무비</v>
          </cell>
          <cell r="J755">
            <v>0</v>
          </cell>
          <cell r="K755">
            <v>26066</v>
          </cell>
          <cell r="L755">
            <v>0</v>
          </cell>
          <cell r="M755">
            <v>26136</v>
          </cell>
          <cell r="N755">
            <v>0</v>
          </cell>
          <cell r="O755">
            <v>31245</v>
          </cell>
          <cell r="P755">
            <v>0</v>
          </cell>
          <cell r="Q755">
            <v>0.1986</v>
          </cell>
          <cell r="R755">
            <v>5109</v>
          </cell>
          <cell r="S755">
            <v>0</v>
          </cell>
          <cell r="T755">
            <v>31245</v>
          </cell>
        </row>
        <row r="756">
          <cell r="A756">
            <v>719</v>
          </cell>
          <cell r="D756">
            <v>720</v>
          </cell>
          <cell r="I756" t="str">
            <v>재료비</v>
          </cell>
          <cell r="J756">
            <v>0</v>
          </cell>
          <cell r="K756">
            <v>9680</v>
          </cell>
          <cell r="L756">
            <v>0</v>
          </cell>
          <cell r="M756">
            <v>9390</v>
          </cell>
          <cell r="N756">
            <v>0</v>
          </cell>
          <cell r="O756">
            <v>11453</v>
          </cell>
          <cell r="P756">
            <v>0</v>
          </cell>
          <cell r="Q756">
            <v>0.18310000000000001</v>
          </cell>
          <cell r="R756">
            <v>1719</v>
          </cell>
          <cell r="S756">
            <v>0</v>
          </cell>
          <cell r="T756">
            <v>11109</v>
          </cell>
        </row>
        <row r="757">
          <cell r="A757">
            <v>720</v>
          </cell>
          <cell r="I757" t="str">
            <v>경  비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  <cell r="P757">
            <v>0</v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</row>
        <row r="758">
          <cell r="A758">
            <v>721</v>
          </cell>
          <cell r="B758">
            <v>21</v>
          </cell>
          <cell r="C758">
            <v>22</v>
          </cell>
          <cell r="D758">
            <v>721</v>
          </cell>
          <cell r="F758" t="str">
            <v>찬공비</v>
          </cell>
          <cell r="G758" t="str">
            <v>풍화암(BX)</v>
          </cell>
          <cell r="H758" t="str">
            <v>m</v>
          </cell>
          <cell r="I758" t="str">
            <v>노무비</v>
          </cell>
          <cell r="J758">
            <v>0</v>
          </cell>
          <cell r="K758">
            <v>28438</v>
          </cell>
          <cell r="L758">
            <v>0</v>
          </cell>
          <cell r="M758">
            <v>28515</v>
          </cell>
          <cell r="N758">
            <v>0</v>
          </cell>
          <cell r="O758">
            <v>34109</v>
          </cell>
          <cell r="P758">
            <v>0</v>
          </cell>
          <cell r="Q758">
            <v>0.19939999999999999</v>
          </cell>
          <cell r="R758">
            <v>5594</v>
          </cell>
          <cell r="S758">
            <v>0</v>
          </cell>
          <cell r="T758">
            <v>34109</v>
          </cell>
        </row>
        <row r="759">
          <cell r="A759">
            <v>722</v>
          </cell>
          <cell r="D759">
            <v>723</v>
          </cell>
          <cell r="I759" t="str">
            <v>재료비</v>
          </cell>
          <cell r="J759">
            <v>0</v>
          </cell>
          <cell r="K759">
            <v>9803</v>
          </cell>
          <cell r="L759">
            <v>0</v>
          </cell>
          <cell r="M759">
            <v>10414</v>
          </cell>
          <cell r="N759">
            <v>0</v>
          </cell>
          <cell r="O759">
            <v>11603</v>
          </cell>
          <cell r="P759">
            <v>0</v>
          </cell>
          <cell r="Q759">
            <v>0.18360000000000001</v>
          </cell>
          <cell r="R759">
            <v>1189</v>
          </cell>
          <cell r="S759">
            <v>0</v>
          </cell>
          <cell r="T759">
            <v>11603</v>
          </cell>
        </row>
        <row r="760">
          <cell r="A760">
            <v>723</v>
          </cell>
          <cell r="I760" t="str">
            <v>경  비</v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P760">
            <v>0</v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</row>
        <row r="761">
          <cell r="A761">
            <v>724</v>
          </cell>
          <cell r="B761">
            <v>19</v>
          </cell>
          <cell r="C761">
            <v>20</v>
          </cell>
          <cell r="D761">
            <v>724</v>
          </cell>
          <cell r="F761">
            <v>0</v>
          </cell>
          <cell r="G761" t="str">
            <v>연암(AX)</v>
          </cell>
          <cell r="H761" t="str">
            <v>m</v>
          </cell>
          <cell r="I761" t="str">
            <v>노무비</v>
          </cell>
          <cell r="J761">
            <v>100</v>
          </cell>
          <cell r="K761">
            <v>36230</v>
          </cell>
          <cell r="L761">
            <v>3623000</v>
          </cell>
          <cell r="M761">
            <v>36324</v>
          </cell>
          <cell r="N761">
            <v>3632400</v>
          </cell>
          <cell r="O761">
            <v>43400</v>
          </cell>
          <cell r="P761">
            <v>4340000</v>
          </cell>
          <cell r="Q761">
            <v>0.19789999999999999</v>
          </cell>
          <cell r="R761">
            <v>7076</v>
          </cell>
          <cell r="S761">
            <v>707600</v>
          </cell>
          <cell r="T761">
            <v>43400</v>
          </cell>
        </row>
        <row r="762">
          <cell r="A762">
            <v>725</v>
          </cell>
          <cell r="D762">
            <v>726</v>
          </cell>
          <cell r="I762" t="str">
            <v>재료비</v>
          </cell>
          <cell r="J762">
            <v>100</v>
          </cell>
          <cell r="K762">
            <v>14490</v>
          </cell>
          <cell r="L762">
            <v>1449000</v>
          </cell>
          <cell r="M762">
            <v>15979</v>
          </cell>
          <cell r="N762">
            <v>1597900</v>
          </cell>
          <cell r="O762">
            <v>17149</v>
          </cell>
          <cell r="P762">
            <v>1714900</v>
          </cell>
          <cell r="Q762">
            <v>0.1835</v>
          </cell>
          <cell r="R762">
            <v>1170</v>
          </cell>
          <cell r="S762">
            <v>117000</v>
          </cell>
          <cell r="T762">
            <v>17149</v>
          </cell>
        </row>
        <row r="763">
          <cell r="A763">
            <v>726</v>
          </cell>
          <cell r="I763" t="str">
            <v>경  비</v>
          </cell>
          <cell r="J763">
            <v>100</v>
          </cell>
          <cell r="L763">
            <v>0</v>
          </cell>
          <cell r="M763">
            <v>0</v>
          </cell>
          <cell r="N763">
            <v>0</v>
          </cell>
          <cell r="P763">
            <v>0</v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</row>
        <row r="764">
          <cell r="A764">
            <v>727</v>
          </cell>
          <cell r="B764">
            <v>23</v>
          </cell>
          <cell r="C764">
            <v>24</v>
          </cell>
          <cell r="D764">
            <v>727</v>
          </cell>
          <cell r="F764">
            <v>0</v>
          </cell>
          <cell r="G764" t="str">
            <v>연암(BX)</v>
          </cell>
          <cell r="H764" t="str">
            <v>m</v>
          </cell>
          <cell r="I764" t="str">
            <v>노무비</v>
          </cell>
          <cell r="J764">
            <v>16</v>
          </cell>
          <cell r="K764">
            <v>40659</v>
          </cell>
          <cell r="L764">
            <v>650544</v>
          </cell>
          <cell r="M764">
            <v>40755</v>
          </cell>
          <cell r="N764">
            <v>652080</v>
          </cell>
          <cell r="O764">
            <v>48617</v>
          </cell>
          <cell r="P764">
            <v>777872</v>
          </cell>
          <cell r="Q764">
            <v>0.19570000000000001</v>
          </cell>
          <cell r="R764">
            <v>7862</v>
          </cell>
          <cell r="S764">
            <v>125792</v>
          </cell>
          <cell r="T764">
            <v>48617</v>
          </cell>
        </row>
        <row r="765">
          <cell r="A765">
            <v>728</v>
          </cell>
          <cell r="D765">
            <v>729</v>
          </cell>
          <cell r="I765" t="str">
            <v>재료비</v>
          </cell>
          <cell r="J765">
            <v>16</v>
          </cell>
          <cell r="K765">
            <v>14651</v>
          </cell>
          <cell r="L765">
            <v>234416</v>
          </cell>
          <cell r="M765">
            <v>17718</v>
          </cell>
          <cell r="N765">
            <v>283488</v>
          </cell>
          <cell r="O765">
            <v>17343</v>
          </cell>
          <cell r="P765">
            <v>277488</v>
          </cell>
          <cell r="Q765">
            <v>0.1837</v>
          </cell>
          <cell r="R765">
            <v>0</v>
          </cell>
          <cell r="S765">
            <v>0</v>
          </cell>
          <cell r="T765">
            <v>17718</v>
          </cell>
        </row>
        <row r="766">
          <cell r="A766">
            <v>729</v>
          </cell>
          <cell r="I766" t="str">
            <v>경  비</v>
          </cell>
          <cell r="J766">
            <v>16</v>
          </cell>
          <cell r="L766">
            <v>0</v>
          </cell>
          <cell r="M766">
            <v>0</v>
          </cell>
          <cell r="N766">
            <v>0</v>
          </cell>
          <cell r="P766">
            <v>0</v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</row>
        <row r="767">
          <cell r="A767">
            <v>730</v>
          </cell>
          <cell r="D767">
            <v>730</v>
          </cell>
          <cell r="F767" t="str">
            <v>찬공비</v>
          </cell>
          <cell r="G767" t="str">
            <v>보통암(AX)</v>
          </cell>
          <cell r="H767" t="str">
            <v>m</v>
          </cell>
          <cell r="I767" t="str">
            <v>노무비</v>
          </cell>
          <cell r="J767">
            <v>0</v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</row>
        <row r="768">
          <cell r="A768">
            <v>731</v>
          </cell>
          <cell r="D768">
            <v>732</v>
          </cell>
          <cell r="I768" t="str">
            <v>재료비</v>
          </cell>
          <cell r="J768">
            <v>0</v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</row>
        <row r="769">
          <cell r="A769">
            <v>732</v>
          </cell>
          <cell r="I769" t="str">
            <v>경  비</v>
          </cell>
          <cell r="J769">
            <v>0</v>
          </cell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</row>
        <row r="770">
          <cell r="A770">
            <v>733</v>
          </cell>
          <cell r="D770">
            <v>733</v>
          </cell>
          <cell r="F770">
            <v>0</v>
          </cell>
          <cell r="G770" t="str">
            <v>보통암(BX)</v>
          </cell>
          <cell r="H770" t="str">
            <v>m</v>
          </cell>
          <cell r="I770" t="str">
            <v>노무비</v>
          </cell>
          <cell r="J770">
            <v>0</v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</row>
        <row r="771">
          <cell r="A771">
            <v>734</v>
          </cell>
          <cell r="D771">
            <v>735</v>
          </cell>
          <cell r="I771" t="str">
            <v>재료비</v>
          </cell>
          <cell r="J771">
            <v>0</v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</row>
        <row r="772">
          <cell r="A772">
            <v>735</v>
          </cell>
          <cell r="I772" t="str">
            <v>경  비</v>
          </cell>
          <cell r="J772">
            <v>0</v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</row>
        <row r="773">
          <cell r="A773">
            <v>736</v>
          </cell>
          <cell r="B773">
            <v>25</v>
          </cell>
          <cell r="C773">
            <v>26</v>
          </cell>
          <cell r="D773">
            <v>736</v>
          </cell>
          <cell r="F773" t="str">
            <v>주임공비</v>
          </cell>
          <cell r="G773" t="str">
            <v>현탁액</v>
          </cell>
          <cell r="H773" t="str">
            <v>대</v>
          </cell>
          <cell r="I773" t="str">
            <v>노무비</v>
          </cell>
          <cell r="J773">
            <v>364</v>
          </cell>
          <cell r="K773">
            <v>8430</v>
          </cell>
          <cell r="L773">
            <v>3068520</v>
          </cell>
          <cell r="M773">
            <v>8355</v>
          </cell>
          <cell r="N773">
            <v>3041220</v>
          </cell>
          <cell r="O773">
            <v>9824</v>
          </cell>
          <cell r="P773">
            <v>3575936</v>
          </cell>
          <cell r="Q773">
            <v>0.1653</v>
          </cell>
          <cell r="R773">
            <v>1381</v>
          </cell>
          <cell r="S773">
            <v>502684</v>
          </cell>
          <cell r="T773">
            <v>9736</v>
          </cell>
        </row>
        <row r="774">
          <cell r="A774">
            <v>737</v>
          </cell>
          <cell r="D774">
            <v>738</v>
          </cell>
          <cell r="I774" t="str">
            <v>재료비</v>
          </cell>
          <cell r="J774">
            <v>364</v>
          </cell>
          <cell r="K774">
            <v>743</v>
          </cell>
          <cell r="L774">
            <v>270452</v>
          </cell>
          <cell r="M774">
            <v>754</v>
          </cell>
          <cell r="N774">
            <v>274456</v>
          </cell>
          <cell r="O774">
            <v>810</v>
          </cell>
          <cell r="P774">
            <v>294840</v>
          </cell>
          <cell r="Q774">
            <v>9.01E-2</v>
          </cell>
          <cell r="R774">
            <v>56</v>
          </cell>
          <cell r="S774">
            <v>20384</v>
          </cell>
          <cell r="T774">
            <v>810</v>
          </cell>
        </row>
        <row r="775">
          <cell r="A775">
            <v>738</v>
          </cell>
          <cell r="I775" t="str">
            <v>경  비</v>
          </cell>
          <cell r="J775">
            <v>364</v>
          </cell>
          <cell r="L775">
            <v>0</v>
          </cell>
          <cell r="M775">
            <v>0</v>
          </cell>
          <cell r="N775">
            <v>0</v>
          </cell>
          <cell r="P775">
            <v>0</v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</row>
        <row r="776">
          <cell r="A776">
            <v>739</v>
          </cell>
          <cell r="B776">
            <v>41</v>
          </cell>
          <cell r="C776">
            <v>42</v>
          </cell>
          <cell r="D776">
            <v>739</v>
          </cell>
          <cell r="F776" t="str">
            <v>주입관손료</v>
          </cell>
          <cell r="G776">
            <v>0</v>
          </cell>
          <cell r="H776" t="str">
            <v>m</v>
          </cell>
          <cell r="I776" t="str">
            <v>노무비</v>
          </cell>
          <cell r="J776">
            <v>111</v>
          </cell>
          <cell r="K776">
            <v>245</v>
          </cell>
          <cell r="L776">
            <v>27195</v>
          </cell>
          <cell r="M776">
            <v>234</v>
          </cell>
          <cell r="N776">
            <v>25974</v>
          </cell>
          <cell r="O776">
            <v>291</v>
          </cell>
          <cell r="P776">
            <v>32301</v>
          </cell>
          <cell r="Q776">
            <v>0.18770000000000001</v>
          </cell>
          <cell r="R776">
            <v>43</v>
          </cell>
          <cell r="S776">
            <v>4773</v>
          </cell>
          <cell r="T776">
            <v>277</v>
          </cell>
        </row>
        <row r="777">
          <cell r="A777">
            <v>740</v>
          </cell>
          <cell r="D777">
            <v>741</v>
          </cell>
          <cell r="I777" t="str">
            <v>재료비</v>
          </cell>
          <cell r="J777">
            <v>111</v>
          </cell>
          <cell r="K777">
            <v>91</v>
          </cell>
          <cell r="L777">
            <v>10101</v>
          </cell>
          <cell r="M777">
            <v>91</v>
          </cell>
          <cell r="N777">
            <v>10101</v>
          </cell>
          <cell r="O777">
            <v>87</v>
          </cell>
          <cell r="P777">
            <v>9657</v>
          </cell>
          <cell r="Q777">
            <v>-4.3900000000000002E-2</v>
          </cell>
          <cell r="R777">
            <v>-3</v>
          </cell>
          <cell r="S777">
            <v>-333</v>
          </cell>
          <cell r="T777">
            <v>88</v>
          </cell>
        </row>
        <row r="778">
          <cell r="A778">
            <v>741</v>
          </cell>
          <cell r="I778" t="str">
            <v>경  비</v>
          </cell>
          <cell r="J778">
            <v>111</v>
          </cell>
          <cell r="L778">
            <v>0</v>
          </cell>
          <cell r="M778">
            <v>0</v>
          </cell>
          <cell r="N778">
            <v>0</v>
          </cell>
          <cell r="P778">
            <v>0</v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</row>
        <row r="779">
          <cell r="A779">
            <v>742</v>
          </cell>
          <cell r="B779">
            <v>31</v>
          </cell>
          <cell r="C779">
            <v>32</v>
          </cell>
          <cell r="D779">
            <v>742</v>
          </cell>
          <cell r="F779" t="str">
            <v>투수시험</v>
          </cell>
          <cell r="G779" t="str">
            <v>조사공,검사공</v>
          </cell>
          <cell r="H779" t="str">
            <v>회</v>
          </cell>
          <cell r="I779" t="str">
            <v>노무비</v>
          </cell>
          <cell r="J779">
            <v>6</v>
          </cell>
          <cell r="K779">
            <v>37800</v>
          </cell>
          <cell r="L779">
            <v>226800</v>
          </cell>
          <cell r="M779">
            <v>37706</v>
          </cell>
          <cell r="N779">
            <v>226236</v>
          </cell>
          <cell r="O779">
            <v>44126</v>
          </cell>
          <cell r="P779">
            <v>264756</v>
          </cell>
          <cell r="Q779">
            <v>0.1673</v>
          </cell>
          <cell r="R779">
            <v>6308</v>
          </cell>
          <cell r="S779">
            <v>37848</v>
          </cell>
          <cell r="T779">
            <v>44014</v>
          </cell>
        </row>
        <row r="780">
          <cell r="A780">
            <v>743</v>
          </cell>
          <cell r="D780">
            <v>744</v>
          </cell>
          <cell r="I780" t="str">
            <v>재료비</v>
          </cell>
          <cell r="J780">
            <v>6</v>
          </cell>
          <cell r="K780">
            <v>8033</v>
          </cell>
          <cell r="L780">
            <v>48198</v>
          </cell>
          <cell r="M780">
            <v>8129</v>
          </cell>
          <cell r="N780">
            <v>48774</v>
          </cell>
          <cell r="O780">
            <v>8732</v>
          </cell>
          <cell r="P780">
            <v>52392</v>
          </cell>
          <cell r="Q780">
            <v>8.6999999999999994E-2</v>
          </cell>
          <cell r="R780">
            <v>603</v>
          </cell>
          <cell r="S780">
            <v>3618</v>
          </cell>
          <cell r="T780">
            <v>8732</v>
          </cell>
        </row>
        <row r="781">
          <cell r="A781">
            <v>744</v>
          </cell>
          <cell r="I781" t="str">
            <v>경  비</v>
          </cell>
          <cell r="J781">
            <v>6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</row>
        <row r="782">
          <cell r="A782">
            <v>745</v>
          </cell>
          <cell r="B782">
            <v>37</v>
          </cell>
          <cell r="C782">
            <v>38</v>
          </cell>
          <cell r="D782">
            <v>745</v>
          </cell>
          <cell r="F782" t="str">
            <v>코아박스 제작</v>
          </cell>
          <cell r="G782" t="str">
            <v>조사공,검사공</v>
          </cell>
          <cell r="H782" t="str">
            <v>개</v>
          </cell>
          <cell r="I782" t="str">
            <v>노무비</v>
          </cell>
          <cell r="J782">
            <v>2</v>
          </cell>
          <cell r="K782">
            <v>67648</v>
          </cell>
          <cell r="L782">
            <v>135296</v>
          </cell>
          <cell r="M782">
            <v>64943</v>
          </cell>
          <cell r="N782">
            <v>129886</v>
          </cell>
          <cell r="O782">
            <v>79997</v>
          </cell>
          <cell r="P782">
            <v>159994</v>
          </cell>
          <cell r="Q782">
            <v>0.1825</v>
          </cell>
          <cell r="R782">
            <v>11852</v>
          </cell>
          <cell r="S782">
            <v>23704</v>
          </cell>
          <cell r="T782">
            <v>76795</v>
          </cell>
        </row>
        <row r="783">
          <cell r="A783">
            <v>746</v>
          </cell>
          <cell r="D783">
            <v>747</v>
          </cell>
          <cell r="I783" t="str">
            <v>재료비</v>
          </cell>
          <cell r="J783">
            <v>2</v>
          </cell>
          <cell r="K783">
            <v>7189</v>
          </cell>
          <cell r="L783">
            <v>14378</v>
          </cell>
          <cell r="M783">
            <v>7570</v>
          </cell>
          <cell r="N783">
            <v>15140</v>
          </cell>
          <cell r="O783">
            <v>6910</v>
          </cell>
          <cell r="P783">
            <v>13820</v>
          </cell>
          <cell r="Q783">
            <v>-3.8800000000000001E-2</v>
          </cell>
          <cell r="R783">
            <v>-293</v>
          </cell>
          <cell r="S783">
            <v>-586</v>
          </cell>
          <cell r="T783">
            <v>7277</v>
          </cell>
        </row>
        <row r="784">
          <cell r="A784">
            <v>747</v>
          </cell>
          <cell r="I784" t="str">
            <v>경  비</v>
          </cell>
          <cell r="J784">
            <v>2</v>
          </cell>
          <cell r="L784">
            <v>0</v>
          </cell>
          <cell r="M784">
            <v>0</v>
          </cell>
          <cell r="N784">
            <v>0</v>
          </cell>
          <cell r="P784">
            <v>0</v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</row>
        <row r="785">
          <cell r="A785">
            <v>748</v>
          </cell>
          <cell r="B785">
            <v>33</v>
          </cell>
          <cell r="C785">
            <v>34</v>
          </cell>
          <cell r="D785">
            <v>748</v>
          </cell>
          <cell r="F785" t="str">
            <v>닛블설치</v>
          </cell>
          <cell r="G785" t="str">
            <v>A형(평탄부조사공)</v>
          </cell>
          <cell r="H785" t="str">
            <v>공</v>
          </cell>
          <cell r="I785" t="str">
            <v>노무비</v>
          </cell>
          <cell r="J785">
            <v>4</v>
          </cell>
          <cell r="K785">
            <v>127</v>
          </cell>
          <cell r="L785">
            <v>508</v>
          </cell>
          <cell r="M785">
            <v>127</v>
          </cell>
          <cell r="N785">
            <v>508</v>
          </cell>
          <cell r="O785">
            <v>127</v>
          </cell>
          <cell r="P785">
            <v>508</v>
          </cell>
          <cell r="Q785">
            <v>0</v>
          </cell>
          <cell r="R785">
            <v>0</v>
          </cell>
          <cell r="S785">
            <v>0</v>
          </cell>
          <cell r="T785">
            <v>127</v>
          </cell>
        </row>
        <row r="786">
          <cell r="A786">
            <v>749</v>
          </cell>
          <cell r="D786">
            <v>750</v>
          </cell>
          <cell r="I786" t="str">
            <v>재료비</v>
          </cell>
          <cell r="J786">
            <v>4</v>
          </cell>
          <cell r="K786">
            <v>2540</v>
          </cell>
          <cell r="L786">
            <v>10160</v>
          </cell>
          <cell r="M786">
            <v>2540</v>
          </cell>
          <cell r="N786">
            <v>10160</v>
          </cell>
          <cell r="O786">
            <v>2540</v>
          </cell>
          <cell r="P786">
            <v>10160</v>
          </cell>
          <cell r="Q786">
            <v>0</v>
          </cell>
          <cell r="R786">
            <v>0</v>
          </cell>
          <cell r="S786">
            <v>0</v>
          </cell>
          <cell r="T786">
            <v>2540</v>
          </cell>
        </row>
        <row r="787">
          <cell r="A787">
            <v>750</v>
          </cell>
          <cell r="I787" t="str">
            <v>경  비</v>
          </cell>
          <cell r="J787">
            <v>4</v>
          </cell>
          <cell r="L787">
            <v>0</v>
          </cell>
          <cell r="M787">
            <v>0</v>
          </cell>
          <cell r="N787">
            <v>0</v>
          </cell>
          <cell r="P787">
            <v>0</v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</row>
        <row r="788">
          <cell r="A788">
            <v>751</v>
          </cell>
          <cell r="B788">
            <v>35</v>
          </cell>
          <cell r="C788">
            <v>36</v>
          </cell>
          <cell r="D788">
            <v>751</v>
          </cell>
          <cell r="F788">
            <v>0</v>
          </cell>
          <cell r="G788" t="str">
            <v>B형(평탄부조사공)</v>
          </cell>
          <cell r="H788" t="str">
            <v>공</v>
          </cell>
          <cell r="I788" t="str">
            <v>노무비</v>
          </cell>
          <cell r="J788">
            <v>22</v>
          </cell>
          <cell r="K788">
            <v>80</v>
          </cell>
          <cell r="L788">
            <v>1760</v>
          </cell>
          <cell r="M788">
            <v>80</v>
          </cell>
          <cell r="N788">
            <v>1760</v>
          </cell>
          <cell r="O788">
            <v>80</v>
          </cell>
          <cell r="P788">
            <v>1760</v>
          </cell>
          <cell r="Q788">
            <v>0</v>
          </cell>
          <cell r="R788">
            <v>0</v>
          </cell>
          <cell r="S788">
            <v>0</v>
          </cell>
          <cell r="T788">
            <v>80</v>
          </cell>
        </row>
        <row r="789">
          <cell r="A789">
            <v>752</v>
          </cell>
          <cell r="D789">
            <v>753</v>
          </cell>
          <cell r="I789" t="str">
            <v>재료비</v>
          </cell>
          <cell r="J789">
            <v>22</v>
          </cell>
          <cell r="K789">
            <v>1614</v>
          </cell>
          <cell r="L789">
            <v>35508</v>
          </cell>
          <cell r="M789">
            <v>1614</v>
          </cell>
          <cell r="N789">
            <v>35508</v>
          </cell>
          <cell r="O789">
            <v>1614</v>
          </cell>
          <cell r="P789">
            <v>35508</v>
          </cell>
          <cell r="Q789">
            <v>0</v>
          </cell>
          <cell r="R789">
            <v>0</v>
          </cell>
          <cell r="S789">
            <v>0</v>
          </cell>
          <cell r="T789">
            <v>1614</v>
          </cell>
        </row>
        <row r="790">
          <cell r="A790">
            <v>753</v>
          </cell>
          <cell r="I790" t="str">
            <v>경  비</v>
          </cell>
          <cell r="J790">
            <v>22</v>
          </cell>
          <cell r="L790">
            <v>0</v>
          </cell>
          <cell r="M790">
            <v>0</v>
          </cell>
          <cell r="N790">
            <v>0</v>
          </cell>
          <cell r="P790">
            <v>0</v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</row>
        <row r="791">
          <cell r="A791">
            <v>754</v>
          </cell>
          <cell r="B791">
            <v>43</v>
          </cell>
          <cell r="C791">
            <v>44</v>
          </cell>
          <cell r="D791">
            <v>754</v>
          </cell>
          <cell r="F791" t="str">
            <v>장비대운반</v>
          </cell>
          <cell r="G791" t="str">
            <v>투입,철수</v>
          </cell>
          <cell r="H791" t="str">
            <v>회</v>
          </cell>
          <cell r="I791" t="str">
            <v>노무비</v>
          </cell>
          <cell r="J791">
            <v>2</v>
          </cell>
          <cell r="K791">
            <v>71388</v>
          </cell>
          <cell r="L791">
            <v>142776</v>
          </cell>
          <cell r="M791">
            <v>69639</v>
          </cell>
          <cell r="N791">
            <v>139278</v>
          </cell>
          <cell r="O791">
            <v>84395</v>
          </cell>
          <cell r="P791">
            <v>168790</v>
          </cell>
          <cell r="Q791">
            <v>0.1822</v>
          </cell>
          <cell r="R791">
            <v>12688</v>
          </cell>
          <cell r="S791">
            <v>25376</v>
          </cell>
          <cell r="T791">
            <v>82327</v>
          </cell>
        </row>
        <row r="792">
          <cell r="A792">
            <v>755</v>
          </cell>
          <cell r="D792">
            <v>756</v>
          </cell>
          <cell r="I792" t="str">
            <v>재료비</v>
          </cell>
          <cell r="J792">
            <v>2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</row>
        <row r="793">
          <cell r="A793">
            <v>756</v>
          </cell>
          <cell r="I793" t="str">
            <v>경  비</v>
          </cell>
          <cell r="J793">
            <v>2</v>
          </cell>
          <cell r="L793">
            <v>0</v>
          </cell>
          <cell r="M793">
            <v>0</v>
          </cell>
          <cell r="N793">
            <v>0</v>
          </cell>
          <cell r="P793">
            <v>0</v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</row>
        <row r="794">
          <cell r="A794">
            <v>757</v>
          </cell>
          <cell r="B794">
            <v>45</v>
          </cell>
          <cell r="C794">
            <v>46</v>
          </cell>
          <cell r="D794">
            <v>757</v>
          </cell>
          <cell r="F794" t="str">
            <v>자재대운반</v>
          </cell>
          <cell r="G794" t="str">
            <v>트럭(8톤)</v>
          </cell>
          <cell r="H794" t="str">
            <v>대</v>
          </cell>
          <cell r="I794" t="str">
            <v>노무비</v>
          </cell>
          <cell r="J794">
            <v>2</v>
          </cell>
          <cell r="K794">
            <v>51098</v>
          </cell>
          <cell r="L794">
            <v>102196</v>
          </cell>
          <cell r="M794">
            <v>48630</v>
          </cell>
          <cell r="N794">
            <v>97260</v>
          </cell>
          <cell r="O794">
            <v>59103</v>
          </cell>
          <cell r="P794">
            <v>118206</v>
          </cell>
          <cell r="Q794">
            <v>0.15659999999999999</v>
          </cell>
          <cell r="R794">
            <v>7615</v>
          </cell>
          <cell r="S794">
            <v>15230</v>
          </cell>
          <cell r="T794">
            <v>56245</v>
          </cell>
        </row>
        <row r="795">
          <cell r="A795">
            <v>758</v>
          </cell>
          <cell r="D795">
            <v>759</v>
          </cell>
          <cell r="I795" t="str">
            <v>재료비</v>
          </cell>
          <cell r="J795">
            <v>2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59103</v>
          </cell>
          <cell r="P795">
            <v>118206</v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</row>
        <row r="796">
          <cell r="A796">
            <v>759</v>
          </cell>
          <cell r="I796" t="str">
            <v>경  비</v>
          </cell>
          <cell r="J796">
            <v>2</v>
          </cell>
          <cell r="L796">
            <v>0</v>
          </cell>
          <cell r="M796">
            <v>0</v>
          </cell>
          <cell r="N796">
            <v>0</v>
          </cell>
          <cell r="P796">
            <v>0</v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</row>
        <row r="797">
          <cell r="A797">
            <v>760</v>
          </cell>
          <cell r="D797">
            <v>760</v>
          </cell>
          <cell r="F797" t="str">
            <v>[계]</v>
          </cell>
          <cell r="G797">
            <v>0</v>
          </cell>
          <cell r="H797">
            <v>0</v>
          </cell>
          <cell r="I797" t="str">
            <v>노무비</v>
          </cell>
          <cell r="J797">
            <v>0</v>
          </cell>
          <cell r="L797">
            <v>12310236</v>
          </cell>
          <cell r="M797">
            <v>0</v>
          </cell>
          <cell r="N797">
            <v>12041474</v>
          </cell>
          <cell r="P797">
            <v>14570967</v>
          </cell>
          <cell r="Q797" t="str">
            <v/>
          </cell>
          <cell r="R797" t="str">
            <v/>
          </cell>
          <cell r="S797">
            <v>2197645</v>
          </cell>
          <cell r="T797" t="str">
            <v/>
          </cell>
        </row>
        <row r="798">
          <cell r="A798">
            <v>761</v>
          </cell>
          <cell r="D798">
            <v>762</v>
          </cell>
          <cell r="I798" t="str">
            <v>재료비</v>
          </cell>
          <cell r="J798">
            <v>0</v>
          </cell>
          <cell r="L798">
            <v>2499970</v>
          </cell>
          <cell r="M798">
            <v>0</v>
          </cell>
          <cell r="N798">
            <v>2655965</v>
          </cell>
          <cell r="P798">
            <v>2996221</v>
          </cell>
          <cell r="Q798" t="str">
            <v/>
          </cell>
          <cell r="R798" t="str">
            <v/>
          </cell>
          <cell r="S798">
            <v>164224</v>
          </cell>
          <cell r="T798" t="str">
            <v/>
          </cell>
        </row>
        <row r="799">
          <cell r="A799">
            <v>762</v>
          </cell>
          <cell r="I799" t="str">
            <v>경  비</v>
          </cell>
          <cell r="J799">
            <v>0</v>
          </cell>
          <cell r="L799">
            <v>0</v>
          </cell>
          <cell r="M799">
            <v>0</v>
          </cell>
          <cell r="N799">
            <v>0</v>
          </cell>
          <cell r="P799">
            <v>0</v>
          </cell>
          <cell r="Q799" t="str">
            <v/>
          </cell>
          <cell r="R799" t="str">
            <v/>
          </cell>
          <cell r="S799">
            <v>0</v>
          </cell>
          <cell r="T799" t="str">
            <v/>
          </cell>
        </row>
        <row r="800">
          <cell r="A800">
            <v>763</v>
          </cell>
          <cell r="D800">
            <v>763</v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</row>
        <row r="801">
          <cell r="A801">
            <v>764</v>
          </cell>
          <cell r="D801">
            <v>765</v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</row>
        <row r="802">
          <cell r="A802">
            <v>765</v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</row>
        <row r="803">
          <cell r="A803">
            <v>766</v>
          </cell>
          <cell r="D803">
            <v>766</v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</row>
        <row r="804">
          <cell r="A804">
            <v>767</v>
          </cell>
          <cell r="D804">
            <v>768</v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</row>
        <row r="805">
          <cell r="A805">
            <v>768</v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</row>
        <row r="806">
          <cell r="A806">
            <v>769</v>
          </cell>
          <cell r="D806">
            <v>769</v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</row>
        <row r="807">
          <cell r="A807">
            <v>770</v>
          </cell>
          <cell r="D807">
            <v>771</v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</row>
        <row r="808">
          <cell r="A808">
            <v>771</v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</row>
        <row r="809">
          <cell r="A809">
            <v>772</v>
          </cell>
          <cell r="D809">
            <v>772</v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</row>
        <row r="810">
          <cell r="A810">
            <v>773</v>
          </cell>
          <cell r="D810">
            <v>774</v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</row>
        <row r="811">
          <cell r="A811">
            <v>774</v>
          </cell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</row>
        <row r="812">
          <cell r="A812">
            <v>775</v>
          </cell>
          <cell r="D812">
            <v>775</v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</row>
        <row r="813">
          <cell r="A813">
            <v>776</v>
          </cell>
          <cell r="D813">
            <v>777</v>
          </cell>
          <cell r="Q813" t="str">
            <v/>
          </cell>
          <cell r="R813" t="str">
            <v/>
          </cell>
          <cell r="S813" t="str">
            <v/>
          </cell>
          <cell r="T813" t="str">
            <v/>
          </cell>
        </row>
        <row r="814">
          <cell r="A814">
            <v>777</v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</row>
        <row r="815">
          <cell r="A815">
            <v>778</v>
          </cell>
          <cell r="D815">
            <v>778</v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</row>
        <row r="816">
          <cell r="A816">
            <v>779</v>
          </cell>
          <cell r="D816">
            <v>780</v>
          </cell>
          <cell r="Q816" t="str">
            <v/>
          </cell>
          <cell r="R816" t="str">
            <v/>
          </cell>
          <cell r="S816" t="str">
            <v/>
          </cell>
          <cell r="T816" t="str">
            <v/>
          </cell>
        </row>
        <row r="817">
          <cell r="A817">
            <v>780</v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</row>
        <row r="818">
          <cell r="A818">
            <v>781</v>
          </cell>
          <cell r="D818">
            <v>781</v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</row>
        <row r="819">
          <cell r="A819">
            <v>782</v>
          </cell>
          <cell r="D819">
            <v>783</v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</row>
        <row r="820">
          <cell r="A820">
            <v>783</v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</row>
        <row r="821">
          <cell r="A821">
            <v>784</v>
          </cell>
          <cell r="D821">
            <v>784</v>
          </cell>
          <cell r="Q821" t="str">
            <v/>
          </cell>
          <cell r="R821" t="str">
            <v/>
          </cell>
          <cell r="S821" t="str">
            <v/>
          </cell>
          <cell r="T821" t="str">
            <v/>
          </cell>
        </row>
        <row r="822">
          <cell r="A822">
            <v>785</v>
          </cell>
          <cell r="D822">
            <v>786</v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</row>
        <row r="823">
          <cell r="A823">
            <v>786</v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</row>
        <row r="824">
          <cell r="A824">
            <v>787</v>
          </cell>
          <cell r="D824">
            <v>787</v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</row>
        <row r="825">
          <cell r="A825">
            <v>788</v>
          </cell>
          <cell r="D825">
            <v>789</v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</row>
        <row r="826">
          <cell r="A826">
            <v>789</v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</row>
        <row r="827">
          <cell r="A827">
            <v>790</v>
          </cell>
          <cell r="D827">
            <v>790</v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</row>
        <row r="828">
          <cell r="A828">
            <v>791</v>
          </cell>
          <cell r="D828">
            <v>792</v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</row>
        <row r="829">
          <cell r="A829">
            <v>792</v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</row>
        <row r="830">
          <cell r="A830">
            <v>793</v>
          </cell>
          <cell r="D830">
            <v>793</v>
          </cell>
          <cell r="F830" t="str">
            <v>[평야부총공사비]</v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</row>
        <row r="831">
          <cell r="A831">
            <v>794</v>
          </cell>
          <cell r="D831">
            <v>795</v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</row>
        <row r="832">
          <cell r="A832">
            <v>795</v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</row>
        <row r="833">
          <cell r="A833">
            <v>796</v>
          </cell>
          <cell r="D833">
            <v>796</v>
          </cell>
          <cell r="F833" t="str">
            <v>분수문</v>
          </cell>
          <cell r="G833">
            <v>0</v>
          </cell>
          <cell r="H833">
            <v>0</v>
          </cell>
          <cell r="I833" t="str">
            <v>노무비</v>
          </cell>
          <cell r="L833">
            <v>1650000</v>
          </cell>
          <cell r="N833">
            <v>1609000</v>
          </cell>
          <cell r="P833">
            <v>1921000</v>
          </cell>
          <cell r="Q833" t="str">
            <v/>
          </cell>
          <cell r="R833" t="str">
            <v/>
          </cell>
          <cell r="S833">
            <v>255000</v>
          </cell>
          <cell r="T833" t="str">
            <v/>
          </cell>
        </row>
        <row r="834">
          <cell r="A834">
            <v>797</v>
          </cell>
          <cell r="D834">
            <v>798</v>
          </cell>
          <cell r="I834" t="str">
            <v>재료비</v>
          </cell>
          <cell r="L834">
            <v>162000</v>
          </cell>
          <cell r="N834">
            <v>248000</v>
          </cell>
          <cell r="P834">
            <v>186000</v>
          </cell>
          <cell r="Q834" t="str">
            <v/>
          </cell>
          <cell r="R834" t="str">
            <v/>
          </cell>
          <cell r="S834">
            <v>19000</v>
          </cell>
          <cell r="T834" t="str">
            <v/>
          </cell>
        </row>
        <row r="835">
          <cell r="A835">
            <v>798</v>
          </cell>
          <cell r="I835" t="str">
            <v>경  비</v>
          </cell>
          <cell r="L835">
            <v>59000</v>
          </cell>
          <cell r="N835">
            <v>0</v>
          </cell>
          <cell r="P835">
            <v>38000</v>
          </cell>
          <cell r="Q835" t="str">
            <v/>
          </cell>
          <cell r="R835" t="str">
            <v/>
          </cell>
          <cell r="S835">
            <v>0</v>
          </cell>
          <cell r="T835" t="str">
            <v/>
          </cell>
        </row>
        <row r="836">
          <cell r="A836">
            <v>799</v>
          </cell>
          <cell r="D836">
            <v>799</v>
          </cell>
          <cell r="F836" t="str">
            <v>취입보</v>
          </cell>
          <cell r="G836">
            <v>0</v>
          </cell>
          <cell r="H836">
            <v>0</v>
          </cell>
          <cell r="I836" t="str">
            <v>노무비</v>
          </cell>
          <cell r="L836">
            <v>144614000</v>
          </cell>
          <cell r="N836">
            <v>139541000</v>
          </cell>
          <cell r="P836">
            <v>164312000</v>
          </cell>
          <cell r="Q836" t="str">
            <v/>
          </cell>
          <cell r="R836" t="str">
            <v/>
          </cell>
          <cell r="S836">
            <v>18899000</v>
          </cell>
          <cell r="T836" t="str">
            <v/>
          </cell>
        </row>
        <row r="837">
          <cell r="A837">
            <v>800</v>
          </cell>
          <cell r="D837">
            <v>801</v>
          </cell>
          <cell r="I837" t="str">
            <v>재료비</v>
          </cell>
          <cell r="L837">
            <v>79290000</v>
          </cell>
          <cell r="N837">
            <v>80011000</v>
          </cell>
          <cell r="P837">
            <v>83425000</v>
          </cell>
          <cell r="Q837" t="str">
            <v/>
          </cell>
          <cell r="R837" t="str">
            <v/>
          </cell>
          <cell r="S837">
            <v>2685000</v>
          </cell>
          <cell r="T837" t="str">
            <v/>
          </cell>
        </row>
        <row r="838">
          <cell r="A838">
            <v>801</v>
          </cell>
          <cell r="I838" t="str">
            <v>경  비</v>
          </cell>
          <cell r="L838">
            <v>12750000</v>
          </cell>
          <cell r="N838">
            <v>4724000</v>
          </cell>
          <cell r="P838">
            <v>11026000</v>
          </cell>
          <cell r="Q838" t="str">
            <v/>
          </cell>
          <cell r="R838" t="str">
            <v/>
          </cell>
          <cell r="S838">
            <v>0</v>
          </cell>
          <cell r="T838" t="str">
            <v/>
          </cell>
        </row>
        <row r="839">
          <cell r="A839">
            <v>802</v>
          </cell>
          <cell r="D839">
            <v>802</v>
          </cell>
          <cell r="F839" t="str">
            <v>개  거</v>
          </cell>
          <cell r="G839">
            <v>0</v>
          </cell>
          <cell r="H839">
            <v>0</v>
          </cell>
          <cell r="I839" t="str">
            <v>노무비</v>
          </cell>
          <cell r="L839">
            <v>105044000</v>
          </cell>
          <cell r="N839">
            <v>101129000</v>
          </cell>
          <cell r="P839">
            <v>122891000</v>
          </cell>
          <cell r="Q839" t="str">
            <v/>
          </cell>
          <cell r="R839" t="str">
            <v/>
          </cell>
          <cell r="S839">
            <v>17165000</v>
          </cell>
          <cell r="T839" t="str">
            <v/>
          </cell>
        </row>
        <row r="840">
          <cell r="A840">
            <v>803</v>
          </cell>
          <cell r="D840">
            <v>804</v>
          </cell>
          <cell r="I840" t="str">
            <v>재료비</v>
          </cell>
          <cell r="L840">
            <v>12288000</v>
          </cell>
          <cell r="N840">
            <v>12169000</v>
          </cell>
          <cell r="P840">
            <v>12671000</v>
          </cell>
          <cell r="Q840" t="str">
            <v/>
          </cell>
          <cell r="R840" t="str">
            <v/>
          </cell>
          <cell r="S840">
            <v>124000</v>
          </cell>
          <cell r="T840" t="str">
            <v/>
          </cell>
        </row>
        <row r="841">
          <cell r="A841">
            <v>804</v>
          </cell>
          <cell r="I841" t="str">
            <v>경  비</v>
          </cell>
          <cell r="L841">
            <v>3076000</v>
          </cell>
          <cell r="N841">
            <v>0</v>
          </cell>
          <cell r="P841">
            <v>3111000</v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</row>
        <row r="842">
          <cell r="A842">
            <v>805</v>
          </cell>
          <cell r="D842">
            <v>805</v>
          </cell>
          <cell r="F842" t="str">
            <v>수로관</v>
          </cell>
          <cell r="G842">
            <v>0</v>
          </cell>
          <cell r="H842">
            <v>0</v>
          </cell>
          <cell r="I842" t="str">
            <v>노무비</v>
          </cell>
          <cell r="L842">
            <v>6293000</v>
          </cell>
          <cell r="N842">
            <v>6073000</v>
          </cell>
          <cell r="P842">
            <v>7092000</v>
          </cell>
          <cell r="Q842" t="str">
            <v/>
          </cell>
          <cell r="R842" t="str">
            <v/>
          </cell>
          <cell r="S842">
            <v>770000</v>
          </cell>
          <cell r="T842" t="str">
            <v/>
          </cell>
        </row>
        <row r="843">
          <cell r="A843">
            <v>806</v>
          </cell>
          <cell r="D843">
            <v>807</v>
          </cell>
          <cell r="I843" t="str">
            <v>재료비</v>
          </cell>
          <cell r="L843">
            <v>876000</v>
          </cell>
          <cell r="N843">
            <v>1087000</v>
          </cell>
          <cell r="P843">
            <v>1056000</v>
          </cell>
          <cell r="Q843" t="str">
            <v/>
          </cell>
          <cell r="R843" t="str">
            <v/>
          </cell>
          <cell r="S843">
            <v>0</v>
          </cell>
          <cell r="T843" t="str">
            <v/>
          </cell>
        </row>
        <row r="844">
          <cell r="A844">
            <v>807</v>
          </cell>
          <cell r="I844" t="str">
            <v>경  비</v>
          </cell>
          <cell r="L844">
            <v>1918000</v>
          </cell>
          <cell r="N844">
            <v>0</v>
          </cell>
          <cell r="P844">
            <v>1756000</v>
          </cell>
          <cell r="Q844" t="str">
            <v/>
          </cell>
          <cell r="R844" t="str">
            <v/>
          </cell>
          <cell r="S844">
            <v>0</v>
          </cell>
          <cell r="T844" t="str">
            <v/>
          </cell>
        </row>
        <row r="845">
          <cell r="A845">
            <v>808</v>
          </cell>
          <cell r="D845">
            <v>808</v>
          </cell>
          <cell r="Q845" t="str">
            <v/>
          </cell>
          <cell r="R845" t="str">
            <v/>
          </cell>
          <cell r="T845" t="str">
            <v/>
          </cell>
        </row>
        <row r="846">
          <cell r="A846">
            <v>809</v>
          </cell>
          <cell r="D846">
            <v>810</v>
          </cell>
          <cell r="Q846" t="str">
            <v/>
          </cell>
          <cell r="R846" t="str">
            <v/>
          </cell>
          <cell r="T846" t="str">
            <v/>
          </cell>
        </row>
        <row r="847">
          <cell r="A847">
            <v>810</v>
          </cell>
          <cell r="Q847" t="str">
            <v/>
          </cell>
          <cell r="R847" t="str">
            <v/>
          </cell>
          <cell r="T847" t="str">
            <v/>
          </cell>
        </row>
        <row r="848">
          <cell r="A848">
            <v>811</v>
          </cell>
          <cell r="D848">
            <v>811</v>
          </cell>
          <cell r="Q848" t="str">
            <v/>
          </cell>
          <cell r="R848" t="str">
            <v/>
          </cell>
          <cell r="T848" t="str">
            <v/>
          </cell>
        </row>
        <row r="849">
          <cell r="A849">
            <v>812</v>
          </cell>
          <cell r="D849">
            <v>813</v>
          </cell>
          <cell r="Q849" t="str">
            <v/>
          </cell>
          <cell r="R849" t="str">
            <v/>
          </cell>
          <cell r="T849" t="str">
            <v/>
          </cell>
        </row>
        <row r="850">
          <cell r="A850">
            <v>813</v>
          </cell>
          <cell r="Q850" t="str">
            <v/>
          </cell>
          <cell r="R850" t="str">
            <v/>
          </cell>
          <cell r="T850" t="str">
            <v/>
          </cell>
        </row>
        <row r="851">
          <cell r="A851">
            <v>814</v>
          </cell>
          <cell r="D851">
            <v>814</v>
          </cell>
          <cell r="Q851" t="str">
            <v/>
          </cell>
          <cell r="R851" t="str">
            <v/>
          </cell>
          <cell r="T851" t="str">
            <v/>
          </cell>
        </row>
        <row r="852">
          <cell r="A852">
            <v>815</v>
          </cell>
          <cell r="D852">
            <v>816</v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</row>
        <row r="853">
          <cell r="A853">
            <v>816</v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</row>
        <row r="854">
          <cell r="A854">
            <v>817</v>
          </cell>
          <cell r="D854">
            <v>817</v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</row>
        <row r="855">
          <cell r="A855">
            <v>818</v>
          </cell>
          <cell r="D855">
            <v>819</v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</row>
        <row r="856">
          <cell r="A856">
            <v>819</v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</row>
        <row r="857">
          <cell r="A857">
            <v>820</v>
          </cell>
          <cell r="D857">
            <v>820</v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</row>
        <row r="858">
          <cell r="A858">
            <v>821</v>
          </cell>
          <cell r="D858">
            <v>822</v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</row>
        <row r="859">
          <cell r="A859">
            <v>822</v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</row>
        <row r="860">
          <cell r="A860">
            <v>823</v>
          </cell>
          <cell r="D860">
            <v>823</v>
          </cell>
          <cell r="F860" t="str">
            <v>[계]</v>
          </cell>
          <cell r="G860">
            <v>0</v>
          </cell>
          <cell r="H860">
            <v>0</v>
          </cell>
          <cell r="I860" t="str">
            <v>노무비</v>
          </cell>
          <cell r="L860">
            <v>257601000</v>
          </cell>
          <cell r="N860">
            <v>248352000</v>
          </cell>
          <cell r="P860">
            <v>296216000</v>
          </cell>
          <cell r="Q860" t="str">
            <v/>
          </cell>
          <cell r="R860" t="str">
            <v/>
          </cell>
          <cell r="S860">
            <v>37089000</v>
          </cell>
          <cell r="T860" t="str">
            <v/>
          </cell>
        </row>
        <row r="861">
          <cell r="A861">
            <v>824</v>
          </cell>
          <cell r="D861">
            <v>825</v>
          </cell>
          <cell r="I861" t="str">
            <v>재료비</v>
          </cell>
          <cell r="L861">
            <v>92616000</v>
          </cell>
          <cell r="N861">
            <v>93515000</v>
          </cell>
          <cell r="P861">
            <v>97338000</v>
          </cell>
          <cell r="Q861" t="str">
            <v/>
          </cell>
          <cell r="R861" t="str">
            <v/>
          </cell>
          <cell r="S861">
            <v>2828000</v>
          </cell>
          <cell r="T861" t="str">
            <v/>
          </cell>
        </row>
        <row r="862">
          <cell r="A862">
            <v>825</v>
          </cell>
          <cell r="I862" t="str">
            <v>경  비</v>
          </cell>
          <cell r="L862">
            <v>17803000</v>
          </cell>
          <cell r="N862">
            <v>4724000</v>
          </cell>
          <cell r="P862">
            <v>15931000</v>
          </cell>
          <cell r="Q862" t="str">
            <v/>
          </cell>
          <cell r="R862" t="str">
            <v/>
          </cell>
          <cell r="S862">
            <v>0</v>
          </cell>
          <cell r="T862" t="str">
            <v/>
          </cell>
        </row>
        <row r="863">
          <cell r="A863">
            <v>826</v>
          </cell>
          <cell r="D863">
            <v>826</v>
          </cell>
          <cell r="F863" t="str">
            <v>[분수문]</v>
          </cell>
          <cell r="G863">
            <v>0</v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</row>
        <row r="864">
          <cell r="A864">
            <v>827</v>
          </cell>
          <cell r="D864">
            <v>828</v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</row>
        <row r="865">
          <cell r="A865">
            <v>828</v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</row>
        <row r="866">
          <cell r="A866">
            <v>829</v>
          </cell>
          <cell r="B866">
            <v>95</v>
          </cell>
          <cell r="C866">
            <v>96</v>
          </cell>
          <cell r="D866">
            <v>829</v>
          </cell>
          <cell r="F866" t="str">
            <v>터파기</v>
          </cell>
          <cell r="G866" t="str">
            <v>백호우</v>
          </cell>
          <cell r="H866" t="str">
            <v>M3</v>
          </cell>
          <cell r="I866" t="str">
            <v>노무비</v>
          </cell>
          <cell r="J866">
            <v>85.859999999999985</v>
          </cell>
          <cell r="K866">
            <v>1089</v>
          </cell>
          <cell r="L866">
            <v>93501</v>
          </cell>
          <cell r="M866">
            <v>1046</v>
          </cell>
          <cell r="N866">
            <v>89809</v>
          </cell>
          <cell r="O866">
            <v>1238</v>
          </cell>
          <cell r="P866">
            <v>106294</v>
          </cell>
          <cell r="Q866">
            <v>0.1368</v>
          </cell>
          <cell r="R866">
            <v>143</v>
          </cell>
          <cell r="S866">
            <v>12277</v>
          </cell>
          <cell r="T866">
            <v>1189</v>
          </cell>
        </row>
        <row r="867">
          <cell r="A867">
            <v>830</v>
          </cell>
          <cell r="D867">
            <v>831</v>
          </cell>
          <cell r="I867" t="str">
            <v>재료비</v>
          </cell>
          <cell r="J867">
            <v>85.859999999999985</v>
          </cell>
          <cell r="K867">
            <v>108</v>
          </cell>
          <cell r="L867">
            <v>9272</v>
          </cell>
          <cell r="M867">
            <v>134</v>
          </cell>
          <cell r="N867">
            <v>11505</v>
          </cell>
          <cell r="O867">
            <v>130</v>
          </cell>
          <cell r="P867">
            <v>11161</v>
          </cell>
          <cell r="Q867">
            <v>0.20369999999999999</v>
          </cell>
          <cell r="R867">
            <v>0</v>
          </cell>
          <cell r="S867">
            <v>0</v>
          </cell>
          <cell r="T867">
            <v>134</v>
          </cell>
        </row>
        <row r="868">
          <cell r="A868">
            <v>831</v>
          </cell>
          <cell r="I868" t="str">
            <v>경  비</v>
          </cell>
          <cell r="J868">
            <v>85.859999999999985</v>
          </cell>
          <cell r="K868">
            <v>266</v>
          </cell>
          <cell r="L868">
            <v>22838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-1</v>
          </cell>
          <cell r="R868">
            <v>0</v>
          </cell>
          <cell r="S868">
            <v>0</v>
          </cell>
          <cell r="T868">
            <v>0</v>
          </cell>
        </row>
        <row r="869">
          <cell r="A869">
            <v>832</v>
          </cell>
          <cell r="B869">
            <v>107</v>
          </cell>
          <cell r="C869">
            <v>108</v>
          </cell>
          <cell r="D869">
            <v>832</v>
          </cell>
          <cell r="F869" t="str">
            <v>되메움</v>
          </cell>
          <cell r="G869" t="str">
            <v>백호우</v>
          </cell>
          <cell r="H869" t="str">
            <v>M3</v>
          </cell>
          <cell r="I869" t="str">
            <v>노무비</v>
          </cell>
          <cell r="J869">
            <v>79.290000000000006</v>
          </cell>
          <cell r="K869">
            <v>905</v>
          </cell>
          <cell r="L869">
            <v>71757</v>
          </cell>
          <cell r="M869">
            <v>871</v>
          </cell>
          <cell r="N869">
            <v>69061</v>
          </cell>
          <cell r="O869">
            <v>1031</v>
          </cell>
          <cell r="P869">
            <v>81747</v>
          </cell>
          <cell r="Q869">
            <v>0.13919999999999999</v>
          </cell>
          <cell r="R869">
            <v>121</v>
          </cell>
          <cell r="S869">
            <v>9594</v>
          </cell>
          <cell r="T869">
            <v>992</v>
          </cell>
        </row>
        <row r="870">
          <cell r="A870">
            <v>833</v>
          </cell>
          <cell r="D870">
            <v>834</v>
          </cell>
          <cell r="I870" t="str">
            <v>재료비</v>
          </cell>
          <cell r="J870">
            <v>79.290000000000006</v>
          </cell>
          <cell r="K870">
            <v>85</v>
          </cell>
          <cell r="L870">
            <v>6739</v>
          </cell>
          <cell r="M870">
            <v>105</v>
          </cell>
          <cell r="N870">
            <v>8325</v>
          </cell>
          <cell r="O870">
            <v>102</v>
          </cell>
          <cell r="P870">
            <v>8087</v>
          </cell>
          <cell r="Q870">
            <v>0.2</v>
          </cell>
          <cell r="R870">
            <v>0</v>
          </cell>
          <cell r="S870">
            <v>0</v>
          </cell>
          <cell r="T870">
            <v>105</v>
          </cell>
        </row>
        <row r="871">
          <cell r="A871">
            <v>834</v>
          </cell>
          <cell r="I871" t="str">
            <v>경  비</v>
          </cell>
          <cell r="J871">
            <v>79.290000000000006</v>
          </cell>
          <cell r="K871">
            <v>209</v>
          </cell>
          <cell r="L871">
            <v>16571</v>
          </cell>
          <cell r="M871">
            <v>0</v>
          </cell>
          <cell r="N871">
            <v>0</v>
          </cell>
          <cell r="O871">
            <v>209</v>
          </cell>
          <cell r="P871">
            <v>16571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</row>
        <row r="872">
          <cell r="A872">
            <v>835</v>
          </cell>
          <cell r="B872">
            <v>171</v>
          </cell>
          <cell r="C872">
            <v>172</v>
          </cell>
          <cell r="D872">
            <v>835</v>
          </cell>
          <cell r="F872" t="str">
            <v>레미콘(25-210-8)</v>
          </cell>
          <cell r="G872" t="str">
            <v>10㎥미만</v>
          </cell>
          <cell r="H872" t="str">
            <v>M3</v>
          </cell>
          <cell r="I872" t="str">
            <v>노무비</v>
          </cell>
          <cell r="J872">
            <v>2.79</v>
          </cell>
          <cell r="K872">
            <v>34070</v>
          </cell>
          <cell r="L872">
            <v>95055</v>
          </cell>
          <cell r="M872">
            <v>32416</v>
          </cell>
          <cell r="N872">
            <v>90440</v>
          </cell>
          <cell r="O872">
            <v>39085</v>
          </cell>
          <cell r="P872">
            <v>109047</v>
          </cell>
          <cell r="Q872">
            <v>0.14710000000000001</v>
          </cell>
          <cell r="R872">
            <v>4768</v>
          </cell>
          <cell r="S872">
            <v>13302</v>
          </cell>
          <cell r="T872">
            <v>37184</v>
          </cell>
        </row>
        <row r="873">
          <cell r="A873">
            <v>836</v>
          </cell>
          <cell r="D873">
            <v>837</v>
          </cell>
          <cell r="I873" t="str">
            <v>재료비</v>
          </cell>
          <cell r="J873">
            <v>2.79</v>
          </cell>
          <cell r="K873">
            <v>388</v>
          </cell>
          <cell r="L873">
            <v>1082</v>
          </cell>
          <cell r="M873">
            <v>450</v>
          </cell>
          <cell r="N873">
            <v>1255</v>
          </cell>
          <cell r="O873">
            <v>411</v>
          </cell>
          <cell r="P873">
            <v>1146</v>
          </cell>
          <cell r="Q873">
            <v>5.9200000000000003E-2</v>
          </cell>
          <cell r="R873">
            <v>0</v>
          </cell>
          <cell r="S873">
            <v>0</v>
          </cell>
          <cell r="T873">
            <v>450</v>
          </cell>
        </row>
        <row r="874">
          <cell r="A874">
            <v>837</v>
          </cell>
          <cell r="I874" t="str">
            <v>경  비</v>
          </cell>
          <cell r="J874">
            <v>2.79</v>
          </cell>
          <cell r="K874">
            <v>309</v>
          </cell>
          <cell r="L874">
            <v>862</v>
          </cell>
          <cell r="M874">
            <v>0</v>
          </cell>
          <cell r="N874">
            <v>0</v>
          </cell>
          <cell r="O874">
            <v>309</v>
          </cell>
          <cell r="P874">
            <v>862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</row>
        <row r="875">
          <cell r="A875">
            <v>838</v>
          </cell>
          <cell r="B875">
            <v>205</v>
          </cell>
          <cell r="C875">
            <v>206</v>
          </cell>
          <cell r="D875">
            <v>838</v>
          </cell>
          <cell r="F875" t="str">
            <v>거푸집(4회)</v>
          </cell>
          <cell r="G875" t="str">
            <v>10㎥미만</v>
          </cell>
          <cell r="H875" t="str">
            <v>M3</v>
          </cell>
          <cell r="I875" t="str">
            <v>노무비</v>
          </cell>
          <cell r="J875">
            <v>25.289999999999996</v>
          </cell>
          <cell r="K875">
            <v>14835</v>
          </cell>
          <cell r="L875">
            <v>375177</v>
          </cell>
          <cell r="M875">
            <v>14266</v>
          </cell>
          <cell r="N875">
            <v>360787</v>
          </cell>
          <cell r="O875">
            <v>17369</v>
          </cell>
          <cell r="P875">
            <v>439262</v>
          </cell>
          <cell r="Q875">
            <v>0.17080000000000001</v>
          </cell>
          <cell r="R875">
            <v>2436</v>
          </cell>
          <cell r="S875">
            <v>61606</v>
          </cell>
          <cell r="T875">
            <v>16702</v>
          </cell>
        </row>
        <row r="876">
          <cell r="A876">
            <v>839</v>
          </cell>
          <cell r="D876">
            <v>840</v>
          </cell>
          <cell r="I876" t="str">
            <v>재료비</v>
          </cell>
          <cell r="J876">
            <v>25.289999999999996</v>
          </cell>
          <cell r="K876">
            <v>5155</v>
          </cell>
          <cell r="L876">
            <v>130369</v>
          </cell>
          <cell r="M876">
            <v>4972</v>
          </cell>
          <cell r="N876">
            <v>125741</v>
          </cell>
          <cell r="O876">
            <v>5953</v>
          </cell>
          <cell r="P876">
            <v>150551</v>
          </cell>
          <cell r="Q876">
            <v>0.15479999999999999</v>
          </cell>
          <cell r="R876">
            <v>769</v>
          </cell>
          <cell r="S876">
            <v>19448</v>
          </cell>
          <cell r="T876">
            <v>5741</v>
          </cell>
        </row>
        <row r="877">
          <cell r="A877">
            <v>840</v>
          </cell>
          <cell r="I877" t="str">
            <v>경  비</v>
          </cell>
          <cell r="J877">
            <v>25.289999999999996</v>
          </cell>
          <cell r="K877">
            <v>105</v>
          </cell>
          <cell r="L877">
            <v>2655</v>
          </cell>
          <cell r="M877">
            <v>0</v>
          </cell>
          <cell r="N877">
            <v>0</v>
          </cell>
          <cell r="O877">
            <v>105</v>
          </cell>
          <cell r="P877">
            <v>2655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</row>
        <row r="878">
          <cell r="A878">
            <v>841</v>
          </cell>
          <cell r="B878">
            <v>49</v>
          </cell>
          <cell r="C878">
            <v>50</v>
          </cell>
          <cell r="D878">
            <v>841</v>
          </cell>
          <cell r="F878" t="str">
            <v>철근가공운반조립</v>
          </cell>
          <cell r="G878" t="str">
            <v>10㎥미만</v>
          </cell>
          <cell r="H878" t="str">
            <v>M3</v>
          </cell>
          <cell r="I878" t="str">
            <v>노무비</v>
          </cell>
          <cell r="J878">
            <v>414</v>
          </cell>
          <cell r="K878">
            <v>450</v>
          </cell>
          <cell r="L878">
            <v>186300</v>
          </cell>
          <cell r="M878">
            <v>439</v>
          </cell>
          <cell r="N878">
            <v>181746</v>
          </cell>
          <cell r="O878">
            <v>535</v>
          </cell>
          <cell r="P878">
            <v>221490</v>
          </cell>
          <cell r="Q878">
            <v>0.1888</v>
          </cell>
          <cell r="R878">
            <v>82</v>
          </cell>
          <cell r="S878">
            <v>33948</v>
          </cell>
          <cell r="T878">
            <v>521</v>
          </cell>
        </row>
        <row r="879">
          <cell r="A879">
            <v>842</v>
          </cell>
          <cell r="D879">
            <v>843</v>
          </cell>
          <cell r="I879" t="str">
            <v>재료비</v>
          </cell>
          <cell r="J879">
            <v>414</v>
          </cell>
          <cell r="K879">
            <v>7</v>
          </cell>
          <cell r="L879">
            <v>2898</v>
          </cell>
          <cell r="M879">
            <v>6</v>
          </cell>
          <cell r="N879">
            <v>2484</v>
          </cell>
          <cell r="O879">
            <v>7</v>
          </cell>
          <cell r="P879">
            <v>2898</v>
          </cell>
          <cell r="Q879">
            <v>0</v>
          </cell>
          <cell r="R879">
            <v>0</v>
          </cell>
          <cell r="S879">
            <v>0</v>
          </cell>
          <cell r="T879">
            <v>6</v>
          </cell>
        </row>
        <row r="880">
          <cell r="A880">
            <v>843</v>
          </cell>
          <cell r="I880" t="str">
            <v>경  비</v>
          </cell>
          <cell r="J880">
            <v>414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</row>
        <row r="881">
          <cell r="A881">
            <v>844</v>
          </cell>
          <cell r="B881">
            <v>269</v>
          </cell>
          <cell r="C881">
            <v>270</v>
          </cell>
          <cell r="D881">
            <v>844</v>
          </cell>
          <cell r="F881" t="str">
            <v>흄관</v>
          </cell>
          <cell r="G881" t="str">
            <v>D=300</v>
          </cell>
          <cell r="H881" t="str">
            <v>m</v>
          </cell>
          <cell r="I881" t="str">
            <v>노무비</v>
          </cell>
          <cell r="J881">
            <v>22.5</v>
          </cell>
          <cell r="K881">
            <v>19707</v>
          </cell>
          <cell r="L881">
            <v>443407</v>
          </cell>
          <cell r="M881">
            <v>18886</v>
          </cell>
          <cell r="N881">
            <v>424935</v>
          </cell>
          <cell r="O881">
            <v>22858</v>
          </cell>
          <cell r="P881">
            <v>514305</v>
          </cell>
          <cell r="Q881">
            <v>0.1598</v>
          </cell>
          <cell r="R881">
            <v>3017</v>
          </cell>
          <cell r="S881">
            <v>67882</v>
          </cell>
          <cell r="T881">
            <v>21903</v>
          </cell>
        </row>
        <row r="882">
          <cell r="A882">
            <v>845</v>
          </cell>
          <cell r="D882">
            <v>846</v>
          </cell>
          <cell r="I882" t="str">
            <v>재료비</v>
          </cell>
          <cell r="J882">
            <v>22.5</v>
          </cell>
          <cell r="K882">
            <v>161</v>
          </cell>
          <cell r="L882">
            <v>3622</v>
          </cell>
          <cell r="M882">
            <v>164</v>
          </cell>
          <cell r="N882">
            <v>3690</v>
          </cell>
          <cell r="O882">
            <v>163</v>
          </cell>
          <cell r="P882">
            <v>3667</v>
          </cell>
          <cell r="Q882">
            <v>1.24E-2</v>
          </cell>
          <cell r="R882">
            <v>0</v>
          </cell>
          <cell r="S882">
            <v>0</v>
          </cell>
          <cell r="T882">
            <v>164</v>
          </cell>
        </row>
        <row r="883">
          <cell r="A883">
            <v>846</v>
          </cell>
          <cell r="I883" t="str">
            <v>경  비</v>
          </cell>
          <cell r="J883">
            <v>22.5</v>
          </cell>
          <cell r="K883">
            <v>126</v>
          </cell>
          <cell r="L883">
            <v>2835</v>
          </cell>
          <cell r="M883">
            <v>0</v>
          </cell>
          <cell r="N883">
            <v>0</v>
          </cell>
          <cell r="O883">
            <v>126</v>
          </cell>
          <cell r="P883">
            <v>2835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A884">
            <v>847</v>
          </cell>
          <cell r="B884">
            <v>313</v>
          </cell>
          <cell r="C884">
            <v>314</v>
          </cell>
          <cell r="D884">
            <v>847</v>
          </cell>
          <cell r="F884" t="str">
            <v>일체식문비</v>
          </cell>
          <cell r="G884" t="str">
            <v>300</v>
          </cell>
          <cell r="H884" t="str">
            <v>매</v>
          </cell>
          <cell r="I884" t="str">
            <v>노무비</v>
          </cell>
          <cell r="J884">
            <v>9</v>
          </cell>
          <cell r="K884">
            <v>42804</v>
          </cell>
          <cell r="L884">
            <v>385236</v>
          </cell>
          <cell r="M884">
            <v>43641</v>
          </cell>
          <cell r="N884">
            <v>392769</v>
          </cell>
          <cell r="O884">
            <v>49971</v>
          </cell>
          <cell r="P884">
            <v>449739</v>
          </cell>
          <cell r="Q884">
            <v>0.16739999999999999</v>
          </cell>
          <cell r="R884">
            <v>6330</v>
          </cell>
          <cell r="S884">
            <v>56970</v>
          </cell>
          <cell r="T884">
            <v>49971</v>
          </cell>
        </row>
        <row r="885">
          <cell r="A885">
            <v>848</v>
          </cell>
          <cell r="D885">
            <v>849</v>
          </cell>
          <cell r="I885" t="str">
            <v>재료비</v>
          </cell>
          <cell r="J885">
            <v>9</v>
          </cell>
          <cell r="K885">
            <v>996</v>
          </cell>
          <cell r="L885">
            <v>8964</v>
          </cell>
          <cell r="M885">
            <v>10630</v>
          </cell>
          <cell r="N885">
            <v>95670</v>
          </cell>
          <cell r="O885">
            <v>1005</v>
          </cell>
          <cell r="P885">
            <v>9045</v>
          </cell>
          <cell r="Q885">
            <v>8.9999999999999993E-3</v>
          </cell>
          <cell r="R885">
            <v>0</v>
          </cell>
          <cell r="S885">
            <v>0</v>
          </cell>
          <cell r="T885">
            <v>10630</v>
          </cell>
        </row>
        <row r="886">
          <cell r="A886">
            <v>849</v>
          </cell>
          <cell r="I886" t="str">
            <v>경  비</v>
          </cell>
          <cell r="J886">
            <v>9</v>
          </cell>
          <cell r="K886">
            <v>1549</v>
          </cell>
          <cell r="L886">
            <v>13941</v>
          </cell>
          <cell r="M886">
            <v>0</v>
          </cell>
          <cell r="N886">
            <v>0</v>
          </cell>
          <cell r="O886">
            <v>1764</v>
          </cell>
          <cell r="P886">
            <v>15876</v>
          </cell>
          <cell r="Q886">
            <v>0.13869999999999999</v>
          </cell>
          <cell r="R886">
            <v>0</v>
          </cell>
          <cell r="S886">
            <v>0</v>
          </cell>
          <cell r="T886">
            <v>0</v>
          </cell>
        </row>
        <row r="887">
          <cell r="A887">
            <v>850</v>
          </cell>
          <cell r="C887">
            <v>1</v>
          </cell>
          <cell r="D887">
            <v>850</v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</row>
        <row r="888">
          <cell r="A888">
            <v>851</v>
          </cell>
          <cell r="D888">
            <v>852</v>
          </cell>
          <cell r="Q888" t="str">
            <v/>
          </cell>
          <cell r="R888" t="str">
            <v/>
          </cell>
          <cell r="S888" t="str">
            <v/>
          </cell>
          <cell r="T888" t="str">
            <v/>
          </cell>
        </row>
        <row r="889">
          <cell r="A889">
            <v>852</v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</row>
        <row r="890">
          <cell r="A890">
            <v>853</v>
          </cell>
          <cell r="C890">
            <v>1</v>
          </cell>
          <cell r="D890">
            <v>853</v>
          </cell>
          <cell r="F890" t="str">
            <v>[계]</v>
          </cell>
          <cell r="G890">
            <v>0</v>
          </cell>
          <cell r="H890">
            <v>0</v>
          </cell>
          <cell r="I890" t="str">
            <v>노무비</v>
          </cell>
          <cell r="L890">
            <v>1650433</v>
          </cell>
          <cell r="N890">
            <v>1609547</v>
          </cell>
          <cell r="P890">
            <v>1921884</v>
          </cell>
          <cell r="Q890" t="str">
            <v/>
          </cell>
          <cell r="R890" t="str">
            <v/>
          </cell>
          <cell r="S890">
            <v>255579</v>
          </cell>
          <cell r="T890" t="str">
            <v/>
          </cell>
        </row>
        <row r="891">
          <cell r="A891">
            <v>854</v>
          </cell>
          <cell r="D891">
            <v>855</v>
          </cell>
          <cell r="I891" t="str">
            <v>재료비</v>
          </cell>
          <cell r="L891">
            <v>162946</v>
          </cell>
          <cell r="N891">
            <v>248670</v>
          </cell>
          <cell r="P891">
            <v>186555</v>
          </cell>
          <cell r="Q891" t="str">
            <v/>
          </cell>
          <cell r="R891" t="str">
            <v/>
          </cell>
          <cell r="S891">
            <v>19448</v>
          </cell>
          <cell r="T891" t="str">
            <v/>
          </cell>
        </row>
        <row r="892">
          <cell r="A892">
            <v>855</v>
          </cell>
          <cell r="I892" t="str">
            <v>경  비</v>
          </cell>
          <cell r="L892">
            <v>59702</v>
          </cell>
          <cell r="N892">
            <v>0</v>
          </cell>
          <cell r="P892">
            <v>38799</v>
          </cell>
          <cell r="Q892" t="str">
            <v/>
          </cell>
          <cell r="R892" t="str">
            <v/>
          </cell>
          <cell r="S892">
            <v>0</v>
          </cell>
          <cell r="T892" t="str">
            <v/>
          </cell>
        </row>
        <row r="893">
          <cell r="A893">
            <v>856</v>
          </cell>
          <cell r="C893">
            <v>1</v>
          </cell>
          <cell r="D893">
            <v>856</v>
          </cell>
          <cell r="F893" t="str">
            <v>≒</v>
          </cell>
          <cell r="G893">
            <v>0</v>
          </cell>
          <cell r="H893">
            <v>0</v>
          </cell>
          <cell r="I893" t="str">
            <v>노무비</v>
          </cell>
          <cell r="L893">
            <v>1650000</v>
          </cell>
          <cell r="N893">
            <v>1609000</v>
          </cell>
          <cell r="P893">
            <v>1921000</v>
          </cell>
          <cell r="Q893" t="str">
            <v/>
          </cell>
          <cell r="R893" t="str">
            <v/>
          </cell>
          <cell r="S893">
            <v>255000</v>
          </cell>
          <cell r="T893" t="str">
            <v/>
          </cell>
        </row>
        <row r="894">
          <cell r="A894">
            <v>857</v>
          </cell>
          <cell r="D894">
            <v>858</v>
          </cell>
          <cell r="I894" t="str">
            <v>재료비</v>
          </cell>
          <cell r="L894">
            <v>162000</v>
          </cell>
          <cell r="N894">
            <v>248000</v>
          </cell>
          <cell r="P894">
            <v>186000</v>
          </cell>
          <cell r="Q894" t="str">
            <v/>
          </cell>
          <cell r="R894" t="str">
            <v/>
          </cell>
          <cell r="S894">
            <v>19000</v>
          </cell>
          <cell r="T894" t="str">
            <v/>
          </cell>
        </row>
        <row r="895">
          <cell r="A895">
            <v>858</v>
          </cell>
          <cell r="I895" t="str">
            <v>경  비</v>
          </cell>
          <cell r="L895">
            <v>59000</v>
          </cell>
          <cell r="N895">
            <v>0</v>
          </cell>
          <cell r="P895">
            <v>38000</v>
          </cell>
          <cell r="Q895" t="str">
            <v/>
          </cell>
          <cell r="R895" t="str">
            <v/>
          </cell>
          <cell r="S895">
            <v>0</v>
          </cell>
          <cell r="T895" t="str">
            <v/>
          </cell>
        </row>
        <row r="896">
          <cell r="A896">
            <v>859</v>
          </cell>
          <cell r="C896">
            <v>1</v>
          </cell>
          <cell r="D896">
            <v>859</v>
          </cell>
          <cell r="F896" t="str">
            <v>[취입보]</v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</row>
        <row r="897">
          <cell r="A897">
            <v>860</v>
          </cell>
          <cell r="D897">
            <v>861</v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</row>
        <row r="898">
          <cell r="A898">
            <v>861</v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</row>
        <row r="899">
          <cell r="A899">
            <v>862</v>
          </cell>
          <cell r="B899">
            <v>95</v>
          </cell>
          <cell r="C899">
            <v>96</v>
          </cell>
          <cell r="D899">
            <v>862</v>
          </cell>
          <cell r="F899" t="str">
            <v>터파기</v>
          </cell>
          <cell r="G899" t="str">
            <v>백호우0.7㎥</v>
          </cell>
          <cell r="H899" t="str">
            <v>㎥</v>
          </cell>
          <cell r="I899" t="str">
            <v>노무비</v>
          </cell>
          <cell r="J899">
            <v>6658</v>
          </cell>
          <cell r="K899">
            <v>1089</v>
          </cell>
          <cell r="L899">
            <v>7250562</v>
          </cell>
          <cell r="M899">
            <v>1046</v>
          </cell>
          <cell r="N899">
            <v>6964268</v>
          </cell>
          <cell r="O899">
            <v>1238</v>
          </cell>
          <cell r="P899">
            <v>8242604</v>
          </cell>
          <cell r="Q899">
            <v>0.1368</v>
          </cell>
          <cell r="R899">
            <v>143</v>
          </cell>
          <cell r="S899">
            <v>952094</v>
          </cell>
          <cell r="T899">
            <v>1189</v>
          </cell>
        </row>
        <row r="900">
          <cell r="A900">
            <v>863</v>
          </cell>
          <cell r="D900">
            <v>864</v>
          </cell>
          <cell r="I900" t="str">
            <v>재료비</v>
          </cell>
          <cell r="J900">
            <v>6658</v>
          </cell>
          <cell r="K900">
            <v>108</v>
          </cell>
          <cell r="L900">
            <v>719064</v>
          </cell>
          <cell r="M900">
            <v>134</v>
          </cell>
          <cell r="N900">
            <v>892172</v>
          </cell>
          <cell r="O900">
            <v>130</v>
          </cell>
          <cell r="P900">
            <v>865540</v>
          </cell>
          <cell r="Q900">
            <v>0.20369999999999999</v>
          </cell>
          <cell r="R900">
            <v>0</v>
          </cell>
          <cell r="S900">
            <v>0</v>
          </cell>
          <cell r="T900">
            <v>134</v>
          </cell>
        </row>
        <row r="901">
          <cell r="A901">
            <v>864</v>
          </cell>
          <cell r="I901" t="str">
            <v>경  비</v>
          </cell>
          <cell r="J901">
            <v>6658</v>
          </cell>
          <cell r="K901">
            <v>266</v>
          </cell>
          <cell r="L901">
            <v>1771028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-1</v>
          </cell>
          <cell r="R901">
            <v>0</v>
          </cell>
          <cell r="S901">
            <v>0</v>
          </cell>
          <cell r="T901">
            <v>0</v>
          </cell>
        </row>
        <row r="902">
          <cell r="A902">
            <v>865</v>
          </cell>
          <cell r="B902">
            <v>107</v>
          </cell>
          <cell r="C902">
            <v>108</v>
          </cell>
          <cell r="D902">
            <v>865</v>
          </cell>
          <cell r="F902" t="str">
            <v>되메움</v>
          </cell>
          <cell r="G902" t="str">
            <v>백호우0.7㎥</v>
          </cell>
          <cell r="H902" t="str">
            <v>㎥</v>
          </cell>
          <cell r="I902" t="str">
            <v>노무비</v>
          </cell>
          <cell r="J902">
            <v>2714</v>
          </cell>
          <cell r="K902">
            <v>905</v>
          </cell>
          <cell r="L902">
            <v>2456170</v>
          </cell>
          <cell r="M902">
            <v>871</v>
          </cell>
          <cell r="N902">
            <v>2363894</v>
          </cell>
          <cell r="O902">
            <v>1031</v>
          </cell>
          <cell r="P902">
            <v>2798134</v>
          </cell>
          <cell r="Q902">
            <v>0.13919999999999999</v>
          </cell>
          <cell r="R902">
            <v>121</v>
          </cell>
          <cell r="S902">
            <v>328394</v>
          </cell>
          <cell r="T902">
            <v>992</v>
          </cell>
        </row>
        <row r="903">
          <cell r="A903">
            <v>866</v>
          </cell>
          <cell r="D903">
            <v>867</v>
          </cell>
          <cell r="I903" t="str">
            <v>재료비</v>
          </cell>
          <cell r="J903">
            <v>2714</v>
          </cell>
          <cell r="K903">
            <v>85</v>
          </cell>
          <cell r="L903">
            <v>230690</v>
          </cell>
          <cell r="M903">
            <v>105</v>
          </cell>
          <cell r="N903">
            <v>284970</v>
          </cell>
          <cell r="O903">
            <v>102</v>
          </cell>
          <cell r="P903">
            <v>276828</v>
          </cell>
          <cell r="Q903">
            <v>0.2</v>
          </cell>
          <cell r="R903">
            <v>0</v>
          </cell>
          <cell r="S903">
            <v>0</v>
          </cell>
          <cell r="T903">
            <v>105</v>
          </cell>
        </row>
        <row r="904">
          <cell r="A904">
            <v>867</v>
          </cell>
          <cell r="I904" t="str">
            <v>경  비</v>
          </cell>
          <cell r="J904">
            <v>2714</v>
          </cell>
          <cell r="K904">
            <v>209</v>
          </cell>
          <cell r="L904">
            <v>567226</v>
          </cell>
          <cell r="M904">
            <v>0</v>
          </cell>
          <cell r="N904">
            <v>0</v>
          </cell>
          <cell r="O904">
            <v>209</v>
          </cell>
          <cell r="P904">
            <v>567226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A905">
            <v>868</v>
          </cell>
          <cell r="B905">
            <v>175</v>
          </cell>
          <cell r="C905">
            <v>176</v>
          </cell>
          <cell r="D905">
            <v>868</v>
          </cell>
          <cell r="F905" t="str">
            <v>레미콘(25-210-8)</v>
          </cell>
          <cell r="G905" t="str">
            <v>10㎡이상</v>
          </cell>
          <cell r="H905" t="str">
            <v>㎡</v>
          </cell>
          <cell r="I905" t="str">
            <v>노무비</v>
          </cell>
          <cell r="J905">
            <v>1375</v>
          </cell>
          <cell r="K905">
            <v>24285</v>
          </cell>
          <cell r="L905">
            <v>33391875</v>
          </cell>
          <cell r="M905">
            <v>23109</v>
          </cell>
          <cell r="N905">
            <v>31774875</v>
          </cell>
          <cell r="O905">
            <v>27829</v>
          </cell>
          <cell r="P905">
            <v>38264875</v>
          </cell>
          <cell r="Q905">
            <v>0.1459</v>
          </cell>
          <cell r="R905">
            <v>3371</v>
          </cell>
          <cell r="S905">
            <v>4635125</v>
          </cell>
          <cell r="T905">
            <v>26480</v>
          </cell>
        </row>
        <row r="906">
          <cell r="A906">
            <v>869</v>
          </cell>
          <cell r="D906">
            <v>870</v>
          </cell>
          <cell r="I906" t="str">
            <v>재료비</v>
          </cell>
          <cell r="J906">
            <v>1375</v>
          </cell>
          <cell r="K906">
            <v>239</v>
          </cell>
          <cell r="L906">
            <v>328625</v>
          </cell>
          <cell r="M906">
            <v>281</v>
          </cell>
          <cell r="N906">
            <v>386375</v>
          </cell>
          <cell r="O906">
            <v>260</v>
          </cell>
          <cell r="P906">
            <v>357500</v>
          </cell>
          <cell r="Q906">
            <v>8.7800000000000003E-2</v>
          </cell>
          <cell r="R906">
            <v>0</v>
          </cell>
          <cell r="S906">
            <v>0</v>
          </cell>
          <cell r="T906">
            <v>281</v>
          </cell>
        </row>
        <row r="907">
          <cell r="A907">
            <v>870</v>
          </cell>
          <cell r="I907" t="str">
            <v>경  비</v>
          </cell>
          <cell r="J907">
            <v>1375</v>
          </cell>
          <cell r="K907">
            <v>288</v>
          </cell>
          <cell r="L907">
            <v>396000</v>
          </cell>
          <cell r="M907">
            <v>0</v>
          </cell>
          <cell r="N907">
            <v>0</v>
          </cell>
          <cell r="O907">
            <v>288</v>
          </cell>
          <cell r="P907">
            <v>396000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A908">
            <v>871</v>
          </cell>
          <cell r="B908">
            <v>171</v>
          </cell>
          <cell r="C908">
            <v>172</v>
          </cell>
          <cell r="D908">
            <v>871</v>
          </cell>
          <cell r="F908" t="str">
            <v>레미콘(25-180-8)</v>
          </cell>
          <cell r="G908" t="str">
            <v>10㎡미만</v>
          </cell>
          <cell r="H908" t="str">
            <v>㎡</v>
          </cell>
          <cell r="I908" t="str">
            <v>노무비</v>
          </cell>
          <cell r="J908">
            <v>197.85000000000002</v>
          </cell>
          <cell r="K908">
            <v>34070</v>
          </cell>
          <cell r="L908">
            <v>6740749</v>
          </cell>
          <cell r="M908">
            <v>32416</v>
          </cell>
          <cell r="N908">
            <v>6413505</v>
          </cell>
          <cell r="O908">
            <v>39085</v>
          </cell>
          <cell r="P908">
            <v>7732967</v>
          </cell>
          <cell r="Q908">
            <v>0.14710000000000001</v>
          </cell>
          <cell r="R908">
            <v>4768</v>
          </cell>
          <cell r="S908">
            <v>943348</v>
          </cell>
          <cell r="T908">
            <v>37184</v>
          </cell>
        </row>
        <row r="909">
          <cell r="A909">
            <v>872</v>
          </cell>
          <cell r="D909">
            <v>873</v>
          </cell>
          <cell r="I909" t="str">
            <v>재료비</v>
          </cell>
          <cell r="J909">
            <v>197.85000000000002</v>
          </cell>
          <cell r="K909">
            <v>388</v>
          </cell>
          <cell r="L909">
            <v>76765</v>
          </cell>
          <cell r="M909">
            <v>450</v>
          </cell>
          <cell r="N909">
            <v>89032</v>
          </cell>
          <cell r="O909">
            <v>411</v>
          </cell>
          <cell r="P909">
            <v>81316</v>
          </cell>
          <cell r="Q909">
            <v>5.9200000000000003E-2</v>
          </cell>
          <cell r="R909">
            <v>0</v>
          </cell>
          <cell r="S909">
            <v>0</v>
          </cell>
          <cell r="T909">
            <v>450</v>
          </cell>
        </row>
        <row r="910">
          <cell r="A910">
            <v>873</v>
          </cell>
          <cell r="I910" t="str">
            <v>경  비</v>
          </cell>
          <cell r="J910">
            <v>197.85000000000002</v>
          </cell>
          <cell r="K910">
            <v>309</v>
          </cell>
          <cell r="L910">
            <v>61135</v>
          </cell>
          <cell r="M910">
            <v>0</v>
          </cell>
          <cell r="N910">
            <v>0</v>
          </cell>
          <cell r="O910">
            <v>309</v>
          </cell>
          <cell r="P910">
            <v>61135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A911">
            <v>874</v>
          </cell>
          <cell r="B911">
            <v>241</v>
          </cell>
          <cell r="C911">
            <v>242</v>
          </cell>
          <cell r="D911">
            <v>874</v>
          </cell>
          <cell r="F911" t="str">
            <v>원형거푸집</v>
          </cell>
          <cell r="G911" t="str">
            <v>2회</v>
          </cell>
          <cell r="H911" t="str">
            <v>㎡</v>
          </cell>
          <cell r="I911" t="str">
            <v>노무비</v>
          </cell>
          <cell r="J911">
            <v>211</v>
          </cell>
          <cell r="K911">
            <v>36904</v>
          </cell>
          <cell r="L911">
            <v>7786744</v>
          </cell>
          <cell r="M911">
            <v>35466</v>
          </cell>
          <cell r="N911">
            <v>7483326</v>
          </cell>
          <cell r="O911">
            <v>43328</v>
          </cell>
          <cell r="P911">
            <v>9142208</v>
          </cell>
          <cell r="Q911">
            <v>0.17399999999999999</v>
          </cell>
          <cell r="R911">
            <v>6171</v>
          </cell>
          <cell r="S911">
            <v>1302081</v>
          </cell>
          <cell r="T911">
            <v>41637</v>
          </cell>
        </row>
        <row r="912">
          <cell r="A912">
            <v>875</v>
          </cell>
          <cell r="D912">
            <v>876</v>
          </cell>
          <cell r="I912" t="str">
            <v>재료비</v>
          </cell>
          <cell r="J912">
            <v>211</v>
          </cell>
          <cell r="K912">
            <v>14020</v>
          </cell>
          <cell r="L912">
            <v>2958220</v>
          </cell>
          <cell r="M912">
            <v>13766</v>
          </cell>
          <cell r="N912">
            <v>2904626</v>
          </cell>
          <cell r="O912">
            <v>15605</v>
          </cell>
          <cell r="P912">
            <v>3292655</v>
          </cell>
          <cell r="Q912">
            <v>0.113</v>
          </cell>
          <cell r="R912">
            <v>1555</v>
          </cell>
          <cell r="S912">
            <v>328105</v>
          </cell>
          <cell r="T912">
            <v>15321</v>
          </cell>
        </row>
        <row r="913">
          <cell r="A913">
            <v>876</v>
          </cell>
          <cell r="I913" t="str">
            <v>경  비</v>
          </cell>
          <cell r="J913">
            <v>211</v>
          </cell>
          <cell r="K913">
            <v>94</v>
          </cell>
          <cell r="L913">
            <v>19834</v>
          </cell>
          <cell r="M913">
            <v>0</v>
          </cell>
          <cell r="N913">
            <v>0</v>
          </cell>
          <cell r="O913">
            <v>94</v>
          </cell>
          <cell r="P913">
            <v>19834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A914">
            <v>877</v>
          </cell>
          <cell r="B914">
            <v>213</v>
          </cell>
          <cell r="C914">
            <v>214</v>
          </cell>
          <cell r="D914">
            <v>877</v>
          </cell>
          <cell r="F914" t="str">
            <v>거푸집(3회)</v>
          </cell>
          <cell r="G914" t="str">
            <v>10㎡이상</v>
          </cell>
          <cell r="H914" t="str">
            <v>㎡</v>
          </cell>
          <cell r="I914" t="str">
            <v>노무비</v>
          </cell>
          <cell r="J914">
            <v>1977</v>
          </cell>
          <cell r="K914">
            <v>13289</v>
          </cell>
          <cell r="L914">
            <v>26272353</v>
          </cell>
          <cell r="M914">
            <v>12775</v>
          </cell>
          <cell r="N914">
            <v>25256175</v>
          </cell>
          <cell r="O914">
            <v>15583</v>
          </cell>
          <cell r="P914">
            <v>30807591</v>
          </cell>
          <cell r="Q914">
            <v>0.1726</v>
          </cell>
          <cell r="R914">
            <v>2204</v>
          </cell>
          <cell r="S914">
            <v>4357308</v>
          </cell>
          <cell r="T914">
            <v>14979</v>
          </cell>
        </row>
        <row r="915">
          <cell r="A915">
            <v>878</v>
          </cell>
          <cell r="D915">
            <v>879</v>
          </cell>
          <cell r="I915" t="str">
            <v>재료비</v>
          </cell>
          <cell r="J915">
            <v>1977</v>
          </cell>
          <cell r="K915">
            <v>5838</v>
          </cell>
          <cell r="L915">
            <v>11541726</v>
          </cell>
          <cell r="M915">
            <v>5627</v>
          </cell>
          <cell r="N915">
            <v>11124579</v>
          </cell>
          <cell r="O915">
            <v>6755</v>
          </cell>
          <cell r="P915">
            <v>13354635</v>
          </cell>
          <cell r="Q915">
            <v>0.157</v>
          </cell>
          <cell r="R915">
            <v>883</v>
          </cell>
          <cell r="S915">
            <v>1745691</v>
          </cell>
          <cell r="T915">
            <v>6510</v>
          </cell>
        </row>
        <row r="916">
          <cell r="A916">
            <v>879</v>
          </cell>
          <cell r="I916" t="str">
            <v>경  비</v>
          </cell>
          <cell r="J916">
            <v>1977</v>
          </cell>
          <cell r="K916">
            <v>48</v>
          </cell>
          <cell r="L916">
            <v>94896</v>
          </cell>
          <cell r="M916">
            <v>0</v>
          </cell>
          <cell r="N916">
            <v>0</v>
          </cell>
          <cell r="O916">
            <v>48</v>
          </cell>
          <cell r="P916">
            <v>94896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A917">
            <v>880</v>
          </cell>
          <cell r="B917">
            <v>221</v>
          </cell>
          <cell r="C917">
            <v>222</v>
          </cell>
          <cell r="D917">
            <v>880</v>
          </cell>
          <cell r="F917" t="str">
            <v>거푸집(4회)</v>
          </cell>
          <cell r="G917" t="str">
            <v>10㎡이상</v>
          </cell>
          <cell r="H917" t="str">
            <v>㎡</v>
          </cell>
          <cell r="I917" t="str">
            <v>노무비</v>
          </cell>
          <cell r="J917">
            <v>816</v>
          </cell>
          <cell r="K917">
            <v>11495</v>
          </cell>
          <cell r="L917">
            <v>9379920</v>
          </cell>
          <cell r="M917">
            <v>11057</v>
          </cell>
          <cell r="N917">
            <v>9022512</v>
          </cell>
          <cell r="O917">
            <v>13446</v>
          </cell>
          <cell r="P917">
            <v>10971936</v>
          </cell>
          <cell r="Q917">
            <v>0.16969999999999999</v>
          </cell>
          <cell r="R917">
            <v>1876</v>
          </cell>
          <cell r="S917">
            <v>1530816</v>
          </cell>
          <cell r="T917">
            <v>12933</v>
          </cell>
        </row>
        <row r="918">
          <cell r="A918">
            <v>881</v>
          </cell>
          <cell r="D918">
            <v>882</v>
          </cell>
          <cell r="I918" t="str">
            <v>재료비</v>
          </cell>
          <cell r="J918">
            <v>816</v>
          </cell>
          <cell r="K918">
            <v>5159</v>
          </cell>
          <cell r="L918">
            <v>4209744</v>
          </cell>
          <cell r="M918">
            <v>4977</v>
          </cell>
          <cell r="N918">
            <v>4061232</v>
          </cell>
          <cell r="O918">
            <v>5957</v>
          </cell>
          <cell r="P918">
            <v>4860912</v>
          </cell>
          <cell r="Q918">
            <v>0.15459999999999999</v>
          </cell>
          <cell r="R918">
            <v>769</v>
          </cell>
          <cell r="S918">
            <v>627504</v>
          </cell>
          <cell r="T918">
            <v>5746</v>
          </cell>
        </row>
        <row r="919">
          <cell r="A919">
            <v>882</v>
          </cell>
          <cell r="I919" t="str">
            <v>경  비</v>
          </cell>
          <cell r="J919">
            <v>816</v>
          </cell>
          <cell r="K919">
            <v>107</v>
          </cell>
          <cell r="L919">
            <v>87312</v>
          </cell>
          <cell r="M919">
            <v>0</v>
          </cell>
          <cell r="N919">
            <v>0</v>
          </cell>
          <cell r="O919">
            <v>107</v>
          </cell>
          <cell r="P919">
            <v>87312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A920">
            <v>883</v>
          </cell>
          <cell r="B920">
            <v>231</v>
          </cell>
          <cell r="C920">
            <v>232</v>
          </cell>
          <cell r="D920">
            <v>883</v>
          </cell>
          <cell r="F920" t="str">
            <v>거푸집(6회)</v>
          </cell>
          <cell r="G920" t="str">
            <v>10㎡이상</v>
          </cell>
          <cell r="H920" t="str">
            <v>㎡</v>
          </cell>
          <cell r="I920" t="str">
            <v>노무비</v>
          </cell>
          <cell r="J920">
            <v>0</v>
          </cell>
          <cell r="K920">
            <v>9263</v>
          </cell>
          <cell r="L920">
            <v>0</v>
          </cell>
          <cell r="M920">
            <v>8912</v>
          </cell>
          <cell r="N920">
            <v>0</v>
          </cell>
          <cell r="O920">
            <v>10825</v>
          </cell>
          <cell r="P920">
            <v>0</v>
          </cell>
          <cell r="Q920">
            <v>0.1686</v>
          </cell>
          <cell r="R920">
            <v>1502</v>
          </cell>
          <cell r="S920">
            <v>0</v>
          </cell>
          <cell r="T920">
            <v>10414</v>
          </cell>
        </row>
        <row r="921">
          <cell r="A921">
            <v>884</v>
          </cell>
          <cell r="D921">
            <v>885</v>
          </cell>
          <cell r="I921" t="str">
            <v>재료비</v>
          </cell>
          <cell r="J921">
            <v>0</v>
          </cell>
          <cell r="K921">
            <v>4482</v>
          </cell>
          <cell r="L921">
            <v>0</v>
          </cell>
          <cell r="M921">
            <v>4325</v>
          </cell>
          <cell r="N921">
            <v>0</v>
          </cell>
          <cell r="O921">
            <v>5173</v>
          </cell>
          <cell r="P921">
            <v>0</v>
          </cell>
          <cell r="Q921">
            <v>0.15409999999999999</v>
          </cell>
          <cell r="R921">
            <v>666</v>
          </cell>
          <cell r="S921">
            <v>0</v>
          </cell>
          <cell r="T921">
            <v>4991</v>
          </cell>
        </row>
        <row r="922">
          <cell r="A922">
            <v>885</v>
          </cell>
          <cell r="I922" t="str">
            <v>경  비</v>
          </cell>
          <cell r="J922">
            <v>0</v>
          </cell>
          <cell r="K922">
            <v>107</v>
          </cell>
          <cell r="L922">
            <v>0</v>
          </cell>
          <cell r="M922">
            <v>0</v>
          </cell>
          <cell r="N922">
            <v>0</v>
          </cell>
          <cell r="O922">
            <v>107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</row>
        <row r="923">
          <cell r="A923">
            <v>886</v>
          </cell>
          <cell r="B923">
            <v>185</v>
          </cell>
          <cell r="C923">
            <v>186</v>
          </cell>
          <cell r="D923">
            <v>886</v>
          </cell>
          <cell r="F923" t="str">
            <v>콘크리트치핑</v>
          </cell>
          <cell r="G923" t="str">
            <v>기계</v>
          </cell>
          <cell r="H923" t="str">
            <v>㎡</v>
          </cell>
          <cell r="I923" t="str">
            <v>노무비</v>
          </cell>
          <cell r="J923">
            <v>0</v>
          </cell>
          <cell r="K923">
            <v>5839</v>
          </cell>
          <cell r="L923">
            <v>0</v>
          </cell>
          <cell r="M923">
            <v>5622</v>
          </cell>
          <cell r="N923">
            <v>0</v>
          </cell>
          <cell r="O923">
            <v>6754</v>
          </cell>
          <cell r="P923">
            <v>0</v>
          </cell>
          <cell r="Q923">
            <v>0.15670000000000001</v>
          </cell>
          <cell r="R923">
            <v>880</v>
          </cell>
          <cell r="S923">
            <v>0</v>
          </cell>
          <cell r="T923">
            <v>6502</v>
          </cell>
        </row>
        <row r="924">
          <cell r="A924">
            <v>887</v>
          </cell>
          <cell r="D924">
            <v>888</v>
          </cell>
          <cell r="I924" t="str">
            <v>재료비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</row>
        <row r="925">
          <cell r="A925">
            <v>888</v>
          </cell>
          <cell r="I925" t="str">
            <v>경  비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</row>
        <row r="926">
          <cell r="A926">
            <v>889</v>
          </cell>
          <cell r="B926">
            <v>51</v>
          </cell>
          <cell r="C926">
            <v>52</v>
          </cell>
          <cell r="D926">
            <v>889</v>
          </cell>
          <cell r="F926" t="str">
            <v>철근조립및설치</v>
          </cell>
          <cell r="G926" t="str">
            <v>10㎥이상</v>
          </cell>
          <cell r="H926" t="str">
            <v>KG</v>
          </cell>
          <cell r="I926" t="str">
            <v>노무비</v>
          </cell>
          <cell r="J926">
            <v>44994</v>
          </cell>
          <cell r="K926">
            <v>344</v>
          </cell>
          <cell r="L926">
            <v>15477936</v>
          </cell>
          <cell r="M926">
            <v>335</v>
          </cell>
          <cell r="N926">
            <v>15072990</v>
          </cell>
          <cell r="O926">
            <v>408</v>
          </cell>
          <cell r="P926">
            <v>18357552</v>
          </cell>
          <cell r="Q926">
            <v>0.186</v>
          </cell>
          <cell r="R926">
            <v>62</v>
          </cell>
          <cell r="S926">
            <v>2789628</v>
          </cell>
          <cell r="T926">
            <v>397</v>
          </cell>
        </row>
        <row r="927">
          <cell r="A927">
            <v>890</v>
          </cell>
          <cell r="D927">
            <v>891</v>
          </cell>
          <cell r="I927" t="str">
            <v>재료비</v>
          </cell>
          <cell r="J927">
            <v>44994</v>
          </cell>
          <cell r="K927">
            <v>6</v>
          </cell>
          <cell r="L927">
            <v>269964</v>
          </cell>
          <cell r="M927">
            <v>5</v>
          </cell>
          <cell r="N927">
            <v>224970</v>
          </cell>
          <cell r="O927">
            <v>7</v>
          </cell>
          <cell r="P927">
            <v>314958</v>
          </cell>
          <cell r="Q927">
            <v>0.1666</v>
          </cell>
          <cell r="R927">
            <v>0</v>
          </cell>
          <cell r="S927">
            <v>0</v>
          </cell>
          <cell r="T927">
            <v>5</v>
          </cell>
        </row>
        <row r="928">
          <cell r="A928">
            <v>891</v>
          </cell>
          <cell r="I928" t="str">
            <v>경  비</v>
          </cell>
          <cell r="J928">
            <v>44994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</row>
        <row r="929">
          <cell r="A929">
            <v>892</v>
          </cell>
          <cell r="C929">
            <v>1</v>
          </cell>
          <cell r="D929">
            <v>892</v>
          </cell>
          <cell r="F929" t="str">
            <v>전석쌓기</v>
          </cell>
          <cell r="G929">
            <v>0</v>
          </cell>
          <cell r="H929" t="str">
            <v>㎡</v>
          </cell>
          <cell r="I929" t="str">
            <v>노무비</v>
          </cell>
          <cell r="J929">
            <v>380.2</v>
          </cell>
          <cell r="K929">
            <v>17521</v>
          </cell>
          <cell r="L929">
            <v>6661484</v>
          </cell>
          <cell r="M929">
            <v>17521</v>
          </cell>
          <cell r="N929">
            <v>6661484</v>
          </cell>
          <cell r="O929">
            <v>17521</v>
          </cell>
          <cell r="P929">
            <v>6661484</v>
          </cell>
          <cell r="Q929">
            <v>0</v>
          </cell>
          <cell r="R929">
            <v>0</v>
          </cell>
          <cell r="S929">
            <v>0</v>
          </cell>
          <cell r="T929">
            <v>17521</v>
          </cell>
        </row>
        <row r="930">
          <cell r="A930">
            <v>893</v>
          </cell>
          <cell r="D930">
            <v>894</v>
          </cell>
          <cell r="I930" t="str">
            <v>재료비</v>
          </cell>
          <cell r="J930">
            <v>380.2</v>
          </cell>
          <cell r="K930">
            <v>43427</v>
          </cell>
          <cell r="L930">
            <v>16510945</v>
          </cell>
          <cell r="M930">
            <v>43427</v>
          </cell>
          <cell r="N930">
            <v>16510945</v>
          </cell>
          <cell r="O930">
            <v>43427</v>
          </cell>
          <cell r="P930">
            <v>16510945</v>
          </cell>
          <cell r="Q930">
            <v>0</v>
          </cell>
          <cell r="R930">
            <v>0</v>
          </cell>
          <cell r="S930">
            <v>0</v>
          </cell>
          <cell r="T930">
            <v>43427</v>
          </cell>
        </row>
        <row r="931">
          <cell r="A931">
            <v>894</v>
          </cell>
          <cell r="I931" t="str">
            <v>경  비</v>
          </cell>
          <cell r="J931">
            <v>380.2</v>
          </cell>
          <cell r="K931">
            <v>9260</v>
          </cell>
          <cell r="L931">
            <v>3520652</v>
          </cell>
          <cell r="M931">
            <v>9260</v>
          </cell>
          <cell r="N931">
            <v>3520652</v>
          </cell>
          <cell r="O931">
            <v>9260</v>
          </cell>
          <cell r="P931">
            <v>3520652</v>
          </cell>
          <cell r="Q931">
            <v>0</v>
          </cell>
          <cell r="R931">
            <v>0</v>
          </cell>
          <cell r="S931">
            <v>0</v>
          </cell>
          <cell r="T931">
            <v>9260</v>
          </cell>
        </row>
        <row r="932">
          <cell r="A932">
            <v>895</v>
          </cell>
          <cell r="B932">
            <v>267</v>
          </cell>
          <cell r="C932">
            <v>268</v>
          </cell>
          <cell r="D932">
            <v>895</v>
          </cell>
          <cell r="F932" t="str">
            <v>각낙판</v>
          </cell>
          <cell r="G932">
            <v>0</v>
          </cell>
          <cell r="H932" t="str">
            <v>EA</v>
          </cell>
          <cell r="I932" t="str">
            <v>노무비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</row>
        <row r="933">
          <cell r="A933">
            <v>896</v>
          </cell>
          <cell r="D933">
            <v>897</v>
          </cell>
          <cell r="I933" t="str">
            <v>재료비</v>
          </cell>
          <cell r="J933">
            <v>0</v>
          </cell>
          <cell r="K933">
            <v>14107</v>
          </cell>
          <cell r="L933">
            <v>0</v>
          </cell>
          <cell r="M933">
            <v>14107</v>
          </cell>
          <cell r="N933">
            <v>0</v>
          </cell>
          <cell r="O933">
            <v>17820</v>
          </cell>
          <cell r="P933">
            <v>0</v>
          </cell>
          <cell r="Q933">
            <v>0.26319999999999999</v>
          </cell>
          <cell r="R933">
            <v>3712</v>
          </cell>
          <cell r="S933">
            <v>0</v>
          </cell>
          <cell r="T933">
            <v>17819</v>
          </cell>
        </row>
        <row r="934">
          <cell r="A934">
            <v>897</v>
          </cell>
          <cell r="I934" t="str">
            <v>경  비</v>
          </cell>
          <cell r="J934">
            <v>0</v>
          </cell>
          <cell r="K934">
            <v>705</v>
          </cell>
          <cell r="L934">
            <v>0</v>
          </cell>
          <cell r="M934">
            <v>0</v>
          </cell>
          <cell r="N934">
            <v>0</v>
          </cell>
          <cell r="O934">
            <v>891</v>
          </cell>
          <cell r="P934">
            <v>0</v>
          </cell>
          <cell r="Q934">
            <v>0.26379999999999998</v>
          </cell>
          <cell r="R934">
            <v>0</v>
          </cell>
          <cell r="S934">
            <v>0</v>
          </cell>
          <cell r="T934">
            <v>0</v>
          </cell>
        </row>
        <row r="935">
          <cell r="A935">
            <v>898</v>
          </cell>
          <cell r="B935">
            <v>319</v>
          </cell>
          <cell r="C935">
            <v>320</v>
          </cell>
          <cell r="D935">
            <v>898</v>
          </cell>
          <cell r="F935" t="str">
            <v>일체식문비</v>
          </cell>
          <cell r="G935" t="str">
            <v>700.00</v>
          </cell>
          <cell r="H935" t="str">
            <v>매</v>
          </cell>
          <cell r="I935" t="str">
            <v>노무비</v>
          </cell>
          <cell r="J935">
            <v>0</v>
          </cell>
          <cell r="K935">
            <v>80993</v>
          </cell>
          <cell r="L935">
            <v>0</v>
          </cell>
          <cell r="M935">
            <v>82576</v>
          </cell>
          <cell r="N935">
            <v>0</v>
          </cell>
          <cell r="O935">
            <v>81039</v>
          </cell>
          <cell r="P935">
            <v>0</v>
          </cell>
          <cell r="Q935">
            <v>5.0000000000000001E-4</v>
          </cell>
          <cell r="R935">
            <v>0</v>
          </cell>
          <cell r="S935">
            <v>0</v>
          </cell>
          <cell r="T935">
            <v>82576</v>
          </cell>
        </row>
        <row r="936">
          <cell r="A936">
            <v>899</v>
          </cell>
          <cell r="D936">
            <v>900</v>
          </cell>
          <cell r="I936" t="str">
            <v>재료비</v>
          </cell>
          <cell r="J936">
            <v>0</v>
          </cell>
          <cell r="K936">
            <v>1884</v>
          </cell>
          <cell r="L936">
            <v>0</v>
          </cell>
          <cell r="M936">
            <v>20113</v>
          </cell>
          <cell r="N936">
            <v>0</v>
          </cell>
          <cell r="O936">
            <v>1886</v>
          </cell>
          <cell r="P936">
            <v>0</v>
          </cell>
          <cell r="Q936">
            <v>1E-3</v>
          </cell>
          <cell r="R936">
            <v>0</v>
          </cell>
          <cell r="S936">
            <v>0</v>
          </cell>
          <cell r="T936">
            <v>20113</v>
          </cell>
        </row>
        <row r="937">
          <cell r="A937">
            <v>900</v>
          </cell>
          <cell r="I937" t="str">
            <v>경  비</v>
          </cell>
          <cell r="J937">
            <v>0</v>
          </cell>
          <cell r="K937">
            <v>2933</v>
          </cell>
          <cell r="L937">
            <v>0</v>
          </cell>
          <cell r="M937">
            <v>0</v>
          </cell>
          <cell r="N937">
            <v>0</v>
          </cell>
          <cell r="O937">
            <v>2933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A938">
            <v>901</v>
          </cell>
          <cell r="B938">
            <v>335</v>
          </cell>
          <cell r="C938">
            <v>336</v>
          </cell>
          <cell r="D938">
            <v>901</v>
          </cell>
          <cell r="F938" t="str">
            <v>PVC지수판</v>
          </cell>
          <cell r="G938">
            <v>0</v>
          </cell>
          <cell r="H938" t="str">
            <v>㎥</v>
          </cell>
          <cell r="I938" t="str">
            <v>노무비</v>
          </cell>
          <cell r="J938">
            <v>34</v>
          </cell>
          <cell r="K938">
            <v>12486</v>
          </cell>
          <cell r="L938">
            <v>424524</v>
          </cell>
          <cell r="M938">
            <v>12235</v>
          </cell>
          <cell r="N938">
            <v>415990</v>
          </cell>
          <cell r="O938">
            <v>14721</v>
          </cell>
          <cell r="P938">
            <v>500514</v>
          </cell>
          <cell r="Q938">
            <v>0.17899999999999999</v>
          </cell>
          <cell r="R938">
            <v>2190</v>
          </cell>
          <cell r="S938">
            <v>74460</v>
          </cell>
          <cell r="T938">
            <v>14425</v>
          </cell>
        </row>
        <row r="939">
          <cell r="A939">
            <v>902</v>
          </cell>
          <cell r="D939">
            <v>903</v>
          </cell>
          <cell r="I939" t="str">
            <v>재료비</v>
          </cell>
          <cell r="J939">
            <v>34</v>
          </cell>
          <cell r="K939">
            <v>4613</v>
          </cell>
          <cell r="L939">
            <v>156842</v>
          </cell>
          <cell r="M939">
            <v>4602</v>
          </cell>
          <cell r="N939">
            <v>156468</v>
          </cell>
          <cell r="O939">
            <v>4613</v>
          </cell>
          <cell r="P939">
            <v>156842</v>
          </cell>
          <cell r="Q939">
            <v>0</v>
          </cell>
          <cell r="R939">
            <v>0</v>
          </cell>
          <cell r="S939">
            <v>0</v>
          </cell>
          <cell r="T939">
            <v>4602</v>
          </cell>
        </row>
        <row r="940">
          <cell r="A940">
            <v>903</v>
          </cell>
          <cell r="I940" t="str">
            <v>경  비</v>
          </cell>
          <cell r="J940">
            <v>34</v>
          </cell>
          <cell r="K940">
            <v>374</v>
          </cell>
          <cell r="L940">
            <v>12716</v>
          </cell>
          <cell r="M940">
            <v>0</v>
          </cell>
          <cell r="N940">
            <v>0</v>
          </cell>
          <cell r="O940">
            <v>441</v>
          </cell>
          <cell r="P940">
            <v>14994</v>
          </cell>
          <cell r="Q940">
            <v>0.17910000000000001</v>
          </cell>
          <cell r="R940">
            <v>0</v>
          </cell>
          <cell r="S940">
            <v>0</v>
          </cell>
          <cell r="T940">
            <v>0</v>
          </cell>
        </row>
        <row r="941">
          <cell r="A941">
            <v>904</v>
          </cell>
          <cell r="B941">
            <v>181</v>
          </cell>
          <cell r="C941">
            <v>182</v>
          </cell>
          <cell r="D941">
            <v>904</v>
          </cell>
          <cell r="F941" t="str">
            <v>콘크리트헐기</v>
          </cell>
          <cell r="G941">
            <v>0</v>
          </cell>
          <cell r="H941" t="str">
            <v>㎥</v>
          </cell>
          <cell r="I941" t="str">
            <v>노무비</v>
          </cell>
          <cell r="J941">
            <v>210.47399999999999</v>
          </cell>
          <cell r="K941">
            <v>17164</v>
          </cell>
          <cell r="L941">
            <v>3612575</v>
          </cell>
          <cell r="M941">
            <v>16560</v>
          </cell>
          <cell r="N941">
            <v>3485449</v>
          </cell>
          <cell r="O941">
            <v>19289</v>
          </cell>
          <cell r="P941">
            <v>4059832</v>
          </cell>
          <cell r="Q941">
            <v>0.12379999999999999</v>
          </cell>
          <cell r="R941">
            <v>2050</v>
          </cell>
          <cell r="S941">
            <v>431471</v>
          </cell>
          <cell r="T941">
            <v>18610</v>
          </cell>
        </row>
        <row r="942">
          <cell r="A942">
            <v>905</v>
          </cell>
          <cell r="D942">
            <v>906</v>
          </cell>
          <cell r="I942" t="str">
            <v>재료비</v>
          </cell>
          <cell r="J942">
            <v>210.47399999999999</v>
          </cell>
          <cell r="K942">
            <v>6247</v>
          </cell>
          <cell r="L942">
            <v>1314831</v>
          </cell>
          <cell r="M942">
            <v>6794</v>
          </cell>
          <cell r="N942">
            <v>1429960</v>
          </cell>
          <cell r="O942">
            <v>6716</v>
          </cell>
          <cell r="P942">
            <v>1413543</v>
          </cell>
          <cell r="Q942">
            <v>7.4999999999999997E-2</v>
          </cell>
          <cell r="R942">
            <v>0</v>
          </cell>
          <cell r="S942">
            <v>0</v>
          </cell>
          <cell r="T942">
            <v>6794</v>
          </cell>
        </row>
        <row r="943">
          <cell r="A943">
            <v>906</v>
          </cell>
          <cell r="I943" t="str">
            <v>경  비</v>
          </cell>
          <cell r="J943">
            <v>210.47399999999999</v>
          </cell>
          <cell r="K943">
            <v>6354</v>
          </cell>
          <cell r="L943">
            <v>1337351</v>
          </cell>
          <cell r="M943">
            <v>0</v>
          </cell>
          <cell r="N943">
            <v>0</v>
          </cell>
          <cell r="O943">
            <v>6354</v>
          </cell>
          <cell r="P943">
            <v>1337351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A944">
            <v>907</v>
          </cell>
          <cell r="B944">
            <v>191</v>
          </cell>
          <cell r="C944">
            <v>192</v>
          </cell>
          <cell r="D944">
            <v>907</v>
          </cell>
          <cell r="F944" t="str">
            <v>폐기물운반</v>
          </cell>
          <cell r="G944">
            <v>0</v>
          </cell>
          <cell r="H944" t="str">
            <v>ton</v>
          </cell>
          <cell r="I944" t="str">
            <v>노무비</v>
          </cell>
          <cell r="J944">
            <v>484.09019999999992</v>
          </cell>
          <cell r="K944">
            <v>5793</v>
          </cell>
          <cell r="L944">
            <v>2804334</v>
          </cell>
          <cell r="M944">
            <v>5623</v>
          </cell>
          <cell r="N944">
            <v>2722039</v>
          </cell>
          <cell r="O944">
            <v>5901</v>
          </cell>
          <cell r="P944">
            <v>2856616</v>
          </cell>
          <cell r="Q944">
            <v>1.8599999999999998E-2</v>
          </cell>
          <cell r="R944">
            <v>104</v>
          </cell>
          <cell r="S944">
            <v>50345</v>
          </cell>
          <cell r="T944">
            <v>5727</v>
          </cell>
        </row>
        <row r="945">
          <cell r="A945">
            <v>908</v>
          </cell>
          <cell r="D945">
            <v>909</v>
          </cell>
          <cell r="I945" t="str">
            <v>재료비</v>
          </cell>
          <cell r="J945">
            <v>484.09019999999992</v>
          </cell>
          <cell r="K945">
            <v>5899</v>
          </cell>
          <cell r="L945">
            <v>2855648</v>
          </cell>
          <cell r="M945">
            <v>7317</v>
          </cell>
          <cell r="N945">
            <v>3542087</v>
          </cell>
          <cell r="O945">
            <v>7115</v>
          </cell>
          <cell r="P945">
            <v>3444301</v>
          </cell>
          <cell r="Q945">
            <v>0.20610000000000001</v>
          </cell>
          <cell r="R945">
            <v>0</v>
          </cell>
          <cell r="S945">
            <v>0</v>
          </cell>
          <cell r="T945">
            <v>7317</v>
          </cell>
        </row>
        <row r="946">
          <cell r="A946">
            <v>909</v>
          </cell>
          <cell r="I946" t="str">
            <v>경  비</v>
          </cell>
          <cell r="J946">
            <v>484.09019999999992</v>
          </cell>
          <cell r="K946">
            <v>4414</v>
          </cell>
          <cell r="L946">
            <v>2136774</v>
          </cell>
          <cell r="M946">
            <v>0</v>
          </cell>
          <cell r="N946">
            <v>0</v>
          </cell>
          <cell r="O946">
            <v>4414</v>
          </cell>
          <cell r="P946">
            <v>2136774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</row>
        <row r="947">
          <cell r="A947">
            <v>910</v>
          </cell>
          <cell r="B947">
            <v>153</v>
          </cell>
          <cell r="C947">
            <v>154</v>
          </cell>
          <cell r="D947">
            <v>910</v>
          </cell>
          <cell r="F947" t="str">
            <v>물푸기</v>
          </cell>
          <cell r="G947">
            <v>0</v>
          </cell>
          <cell r="H947" t="str">
            <v>일</v>
          </cell>
          <cell r="I947" t="str">
            <v>노무비</v>
          </cell>
          <cell r="J947">
            <v>150</v>
          </cell>
          <cell r="K947">
            <v>7817</v>
          </cell>
          <cell r="L947">
            <v>1172550</v>
          </cell>
          <cell r="M947">
            <v>7584</v>
          </cell>
          <cell r="N947">
            <v>1137600</v>
          </cell>
          <cell r="O947">
            <v>8504</v>
          </cell>
          <cell r="P947">
            <v>1275600</v>
          </cell>
          <cell r="Q947">
            <v>8.7800000000000003E-2</v>
          </cell>
          <cell r="R947">
            <v>665</v>
          </cell>
          <cell r="S947">
            <v>99750</v>
          </cell>
          <cell r="T947">
            <v>8249</v>
          </cell>
        </row>
        <row r="948">
          <cell r="A948">
            <v>911</v>
          </cell>
          <cell r="D948">
            <v>912</v>
          </cell>
          <cell r="I948" t="str">
            <v>재료비</v>
          </cell>
          <cell r="J948">
            <v>150</v>
          </cell>
          <cell r="K948">
            <v>9900</v>
          </cell>
          <cell r="L948">
            <v>1485000</v>
          </cell>
          <cell r="M948">
            <v>12280</v>
          </cell>
          <cell r="N948">
            <v>1842000</v>
          </cell>
          <cell r="O948">
            <v>11940</v>
          </cell>
          <cell r="P948">
            <v>1791000</v>
          </cell>
          <cell r="Q948">
            <v>0.20599999999999999</v>
          </cell>
          <cell r="R948">
            <v>0</v>
          </cell>
          <cell r="S948">
            <v>0</v>
          </cell>
          <cell r="T948">
            <v>12280</v>
          </cell>
        </row>
        <row r="949">
          <cell r="A949">
            <v>912</v>
          </cell>
          <cell r="I949" t="str">
            <v>경  비</v>
          </cell>
          <cell r="J949">
            <v>150</v>
          </cell>
          <cell r="K949">
            <v>5690</v>
          </cell>
          <cell r="L949">
            <v>853500</v>
          </cell>
          <cell r="M949">
            <v>0</v>
          </cell>
          <cell r="N949">
            <v>0</v>
          </cell>
          <cell r="O949">
            <v>5690</v>
          </cell>
          <cell r="P949">
            <v>853500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A950">
            <v>913</v>
          </cell>
          <cell r="B950">
            <v>71</v>
          </cell>
          <cell r="C950">
            <v>72</v>
          </cell>
          <cell r="D950">
            <v>913</v>
          </cell>
          <cell r="F950" t="str">
            <v>점토</v>
          </cell>
          <cell r="G950" t="str">
            <v>덤프+백호우</v>
          </cell>
          <cell r="H950" t="str">
            <v>㎥</v>
          </cell>
          <cell r="I950" t="str">
            <v>노무비</v>
          </cell>
          <cell r="J950">
            <v>316.5</v>
          </cell>
          <cell r="K950">
            <v>1234</v>
          </cell>
          <cell r="L950">
            <v>390561</v>
          </cell>
          <cell r="M950">
            <v>1197</v>
          </cell>
          <cell r="N950">
            <v>378850</v>
          </cell>
          <cell r="O950">
            <v>1257</v>
          </cell>
          <cell r="P950">
            <v>397840</v>
          </cell>
          <cell r="Q950">
            <v>1.8599999999999998E-2</v>
          </cell>
          <cell r="R950">
            <v>22</v>
          </cell>
          <cell r="S950">
            <v>6963</v>
          </cell>
          <cell r="T950">
            <v>1219</v>
          </cell>
        </row>
        <row r="951">
          <cell r="A951">
            <v>914</v>
          </cell>
          <cell r="D951">
            <v>915</v>
          </cell>
          <cell r="I951" t="str">
            <v>재료비</v>
          </cell>
          <cell r="J951">
            <v>316.5</v>
          </cell>
          <cell r="K951">
            <v>1207</v>
          </cell>
          <cell r="L951">
            <v>382015</v>
          </cell>
          <cell r="M951">
            <v>1498</v>
          </cell>
          <cell r="N951">
            <v>474117</v>
          </cell>
          <cell r="O951">
            <v>1457</v>
          </cell>
          <cell r="P951">
            <v>461140</v>
          </cell>
          <cell r="Q951">
            <v>0.20710000000000001</v>
          </cell>
          <cell r="R951">
            <v>0</v>
          </cell>
          <cell r="S951">
            <v>0</v>
          </cell>
          <cell r="T951">
            <v>1498</v>
          </cell>
        </row>
        <row r="952">
          <cell r="A952">
            <v>915</v>
          </cell>
          <cell r="I952" t="str">
            <v>경  비</v>
          </cell>
          <cell r="J952">
            <v>316.5</v>
          </cell>
          <cell r="K952">
            <v>966</v>
          </cell>
          <cell r="L952">
            <v>305739</v>
          </cell>
          <cell r="M952">
            <v>0</v>
          </cell>
          <cell r="N952">
            <v>0</v>
          </cell>
          <cell r="O952">
            <v>966</v>
          </cell>
          <cell r="P952">
            <v>305739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</row>
        <row r="953">
          <cell r="A953">
            <v>916</v>
          </cell>
          <cell r="B953">
            <v>125</v>
          </cell>
          <cell r="C953">
            <v>126</v>
          </cell>
          <cell r="D953">
            <v>916</v>
          </cell>
          <cell r="F953" t="str">
            <v>점토다지기</v>
          </cell>
          <cell r="G953">
            <v>0</v>
          </cell>
          <cell r="H953" t="str">
            <v>㎥</v>
          </cell>
          <cell r="I953" t="str">
            <v>노무비</v>
          </cell>
          <cell r="J953">
            <v>316.5</v>
          </cell>
          <cell r="K953">
            <v>4263</v>
          </cell>
          <cell r="L953">
            <v>1349239</v>
          </cell>
          <cell r="M953">
            <v>4131</v>
          </cell>
          <cell r="N953">
            <v>1307461</v>
          </cell>
          <cell r="O953">
            <v>4692</v>
          </cell>
          <cell r="P953">
            <v>1485018</v>
          </cell>
          <cell r="Q953">
            <v>0.10059999999999999</v>
          </cell>
          <cell r="R953">
            <v>415</v>
          </cell>
          <cell r="S953">
            <v>131347</v>
          </cell>
          <cell r="T953">
            <v>4546</v>
          </cell>
        </row>
        <row r="954">
          <cell r="A954">
            <v>917</v>
          </cell>
          <cell r="D954">
            <v>918</v>
          </cell>
          <cell r="I954" t="str">
            <v>재료비</v>
          </cell>
          <cell r="J954">
            <v>316.5</v>
          </cell>
          <cell r="K954">
            <v>284</v>
          </cell>
          <cell r="L954">
            <v>89886</v>
          </cell>
          <cell r="M954">
            <v>324</v>
          </cell>
          <cell r="N954">
            <v>102546</v>
          </cell>
          <cell r="O954">
            <v>290</v>
          </cell>
          <cell r="P954">
            <v>91785</v>
          </cell>
          <cell r="Q954">
            <v>2.1100000000000001E-2</v>
          </cell>
          <cell r="R954">
            <v>0</v>
          </cell>
          <cell r="S954">
            <v>0</v>
          </cell>
          <cell r="T954">
            <v>324</v>
          </cell>
        </row>
        <row r="955">
          <cell r="A955">
            <v>918</v>
          </cell>
          <cell r="I955" t="str">
            <v>경  비</v>
          </cell>
          <cell r="J955">
            <v>316.5</v>
          </cell>
          <cell r="K955">
            <v>132</v>
          </cell>
          <cell r="L955">
            <v>41778</v>
          </cell>
          <cell r="M955">
            <v>0</v>
          </cell>
          <cell r="N955">
            <v>0</v>
          </cell>
          <cell r="O955">
            <v>132</v>
          </cell>
          <cell r="P955">
            <v>41778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</row>
        <row r="956">
          <cell r="A956">
            <v>919</v>
          </cell>
          <cell r="B956">
            <v>295</v>
          </cell>
          <cell r="C956">
            <v>296</v>
          </cell>
          <cell r="D956">
            <v>919</v>
          </cell>
          <cell r="F956" t="str">
            <v>강관비계</v>
          </cell>
          <cell r="G956" t="str">
            <v>12개월</v>
          </cell>
          <cell r="H956" t="str">
            <v>m2</v>
          </cell>
          <cell r="I956" t="str">
            <v>노무비</v>
          </cell>
          <cell r="J956">
            <v>959</v>
          </cell>
          <cell r="K956">
            <v>7127</v>
          </cell>
          <cell r="L956">
            <v>6834793</v>
          </cell>
          <cell r="M956">
            <v>6864</v>
          </cell>
          <cell r="N956">
            <v>6582576</v>
          </cell>
          <cell r="O956">
            <v>8046</v>
          </cell>
          <cell r="P956">
            <v>7716114</v>
          </cell>
          <cell r="Q956">
            <v>0.12889999999999999</v>
          </cell>
          <cell r="R956">
            <v>884</v>
          </cell>
          <cell r="S956">
            <v>847756</v>
          </cell>
          <cell r="T956">
            <v>7748</v>
          </cell>
        </row>
        <row r="957">
          <cell r="A957">
            <v>920</v>
          </cell>
          <cell r="D957">
            <v>921</v>
          </cell>
          <cell r="I957" t="str">
            <v>재료비</v>
          </cell>
          <cell r="J957">
            <v>959</v>
          </cell>
          <cell r="K957">
            <v>2200</v>
          </cell>
          <cell r="L957">
            <v>2109800</v>
          </cell>
          <cell r="M957">
            <v>2019</v>
          </cell>
          <cell r="N957">
            <v>1936221</v>
          </cell>
          <cell r="O957">
            <v>2200</v>
          </cell>
          <cell r="P957">
            <v>2109800</v>
          </cell>
          <cell r="Q957">
            <v>0</v>
          </cell>
          <cell r="R957">
            <v>0</v>
          </cell>
          <cell r="S957">
            <v>0</v>
          </cell>
          <cell r="T957">
            <v>2019</v>
          </cell>
        </row>
        <row r="958">
          <cell r="A958">
            <v>921</v>
          </cell>
          <cell r="I958" t="str">
            <v>경  비</v>
          </cell>
          <cell r="J958">
            <v>959</v>
          </cell>
          <cell r="K958">
            <v>356</v>
          </cell>
          <cell r="L958">
            <v>341404</v>
          </cell>
          <cell r="M958">
            <v>0</v>
          </cell>
          <cell r="N958">
            <v>0</v>
          </cell>
          <cell r="O958">
            <v>402</v>
          </cell>
          <cell r="P958">
            <v>385518</v>
          </cell>
          <cell r="Q958">
            <v>0.12920000000000001</v>
          </cell>
          <cell r="R958">
            <v>0</v>
          </cell>
          <cell r="S958">
            <v>0</v>
          </cell>
          <cell r="T958">
            <v>0</v>
          </cell>
        </row>
        <row r="959">
          <cell r="A959">
            <v>922</v>
          </cell>
          <cell r="B959">
            <v>299</v>
          </cell>
          <cell r="C959">
            <v>300</v>
          </cell>
          <cell r="D959">
            <v>922</v>
          </cell>
          <cell r="F959" t="str">
            <v>동바리</v>
          </cell>
          <cell r="G959" t="str">
            <v>0~7m</v>
          </cell>
          <cell r="H959" t="str">
            <v>m3/공</v>
          </cell>
          <cell r="I959" t="str">
            <v>노무비</v>
          </cell>
          <cell r="J959">
            <v>38</v>
          </cell>
          <cell r="K959">
            <v>6683</v>
          </cell>
          <cell r="L959">
            <v>253954</v>
          </cell>
          <cell r="M959">
            <v>6422</v>
          </cell>
          <cell r="N959">
            <v>244036</v>
          </cell>
          <cell r="O959">
            <v>7852</v>
          </cell>
          <cell r="P959">
            <v>298376</v>
          </cell>
          <cell r="Q959">
            <v>0.1749</v>
          </cell>
          <cell r="R959">
            <v>1123</v>
          </cell>
          <cell r="S959">
            <v>42674</v>
          </cell>
          <cell r="T959">
            <v>7545</v>
          </cell>
        </row>
        <row r="960">
          <cell r="A960">
            <v>923</v>
          </cell>
          <cell r="D960">
            <v>924</v>
          </cell>
          <cell r="I960" t="str">
            <v>재료비</v>
          </cell>
          <cell r="J960">
            <v>38</v>
          </cell>
          <cell r="K960">
            <v>649</v>
          </cell>
          <cell r="L960">
            <v>24662</v>
          </cell>
          <cell r="M960">
            <v>628</v>
          </cell>
          <cell r="N960">
            <v>23864</v>
          </cell>
          <cell r="O960">
            <v>649</v>
          </cell>
          <cell r="P960">
            <v>24662</v>
          </cell>
          <cell r="Q960">
            <v>0</v>
          </cell>
          <cell r="R960">
            <v>0</v>
          </cell>
          <cell r="S960">
            <v>0</v>
          </cell>
          <cell r="T960">
            <v>628</v>
          </cell>
        </row>
        <row r="961">
          <cell r="A961">
            <v>924</v>
          </cell>
          <cell r="I961" t="str">
            <v>경  비</v>
          </cell>
          <cell r="J961">
            <v>38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</row>
        <row r="962">
          <cell r="A962">
            <v>925</v>
          </cell>
          <cell r="B962">
            <v>339</v>
          </cell>
          <cell r="C962">
            <v>340</v>
          </cell>
          <cell r="D962">
            <v>925</v>
          </cell>
          <cell r="F962" t="str">
            <v>신축이음</v>
          </cell>
          <cell r="G962" t="str">
            <v>익스펜션</v>
          </cell>
          <cell r="H962" t="str">
            <v>m2</v>
          </cell>
          <cell r="I962" t="str">
            <v>노무비</v>
          </cell>
          <cell r="J962">
            <v>11</v>
          </cell>
          <cell r="K962">
            <v>631</v>
          </cell>
          <cell r="L962">
            <v>6941</v>
          </cell>
          <cell r="M962">
            <v>412</v>
          </cell>
          <cell r="N962">
            <v>4532</v>
          </cell>
          <cell r="O962">
            <v>412</v>
          </cell>
          <cell r="P962">
            <v>4532</v>
          </cell>
          <cell r="Q962">
            <v>-0.34699999999999998</v>
          </cell>
          <cell r="R962">
            <v>-142</v>
          </cell>
          <cell r="S962">
            <v>-1562</v>
          </cell>
          <cell r="T962">
            <v>270</v>
          </cell>
        </row>
        <row r="963">
          <cell r="A963">
            <v>926</v>
          </cell>
          <cell r="D963">
            <v>927</v>
          </cell>
          <cell r="I963" t="str">
            <v>재료비</v>
          </cell>
          <cell r="J963">
            <v>11</v>
          </cell>
          <cell r="K963">
            <v>6319</v>
          </cell>
          <cell r="L963">
            <v>69509</v>
          </cell>
          <cell r="M963">
            <v>4125</v>
          </cell>
          <cell r="N963">
            <v>45375</v>
          </cell>
          <cell r="O963">
            <v>4129</v>
          </cell>
          <cell r="P963">
            <v>45419</v>
          </cell>
          <cell r="Q963">
            <v>-0.34649999999999997</v>
          </cell>
          <cell r="R963">
            <v>-1429</v>
          </cell>
          <cell r="S963">
            <v>-15719</v>
          </cell>
          <cell r="T963">
            <v>2696</v>
          </cell>
        </row>
        <row r="964">
          <cell r="A964">
            <v>927</v>
          </cell>
          <cell r="I964" t="str">
            <v>경  비</v>
          </cell>
          <cell r="J964">
            <v>11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</row>
        <row r="965">
          <cell r="A965">
            <v>928</v>
          </cell>
          <cell r="B965">
            <v>349</v>
          </cell>
          <cell r="C965">
            <v>350</v>
          </cell>
          <cell r="D965">
            <v>928</v>
          </cell>
          <cell r="F965" t="str">
            <v>PVC PIPE</v>
          </cell>
          <cell r="G965" t="str">
            <v>50m/m</v>
          </cell>
          <cell r="H965" t="str">
            <v>m</v>
          </cell>
          <cell r="I965" t="str">
            <v>노무비</v>
          </cell>
          <cell r="J965">
            <v>36</v>
          </cell>
          <cell r="K965">
            <v>76</v>
          </cell>
          <cell r="L965">
            <v>2736</v>
          </cell>
          <cell r="M965">
            <v>84</v>
          </cell>
          <cell r="N965">
            <v>3024</v>
          </cell>
          <cell r="O965">
            <v>76</v>
          </cell>
          <cell r="P965">
            <v>2736</v>
          </cell>
          <cell r="Q965">
            <v>0</v>
          </cell>
          <cell r="R965">
            <v>0</v>
          </cell>
          <cell r="S965">
            <v>0</v>
          </cell>
          <cell r="T965">
            <v>84</v>
          </cell>
        </row>
        <row r="966">
          <cell r="A966">
            <v>929</v>
          </cell>
          <cell r="D966">
            <v>930</v>
          </cell>
          <cell r="I966" t="str">
            <v>재료비</v>
          </cell>
          <cell r="J966">
            <v>36</v>
          </cell>
          <cell r="K966">
            <v>1538</v>
          </cell>
          <cell r="L966">
            <v>55368</v>
          </cell>
          <cell r="M966">
            <v>1682</v>
          </cell>
          <cell r="N966">
            <v>60552</v>
          </cell>
          <cell r="O966">
            <v>1538</v>
          </cell>
          <cell r="P966">
            <v>55368</v>
          </cell>
          <cell r="Q966">
            <v>0</v>
          </cell>
          <cell r="R966">
            <v>0</v>
          </cell>
          <cell r="S966">
            <v>0</v>
          </cell>
          <cell r="T966">
            <v>1682</v>
          </cell>
        </row>
        <row r="967">
          <cell r="A967">
            <v>930</v>
          </cell>
          <cell r="I967" t="str">
            <v>경  비</v>
          </cell>
          <cell r="J967">
            <v>36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</row>
        <row r="968">
          <cell r="A968">
            <v>931</v>
          </cell>
          <cell r="C968">
            <v>1</v>
          </cell>
          <cell r="D968">
            <v>931</v>
          </cell>
          <cell r="F968" t="str">
            <v>일체식문비</v>
          </cell>
          <cell r="G968" t="str">
            <v>1.0B x 2.3H</v>
          </cell>
          <cell r="H968" t="str">
            <v>련</v>
          </cell>
          <cell r="I968" t="str">
            <v>노무비</v>
          </cell>
          <cell r="J968">
            <v>0</v>
          </cell>
          <cell r="K968">
            <v>1002792</v>
          </cell>
          <cell r="L968">
            <v>0</v>
          </cell>
          <cell r="M968">
            <v>1002792</v>
          </cell>
          <cell r="N968">
            <v>0</v>
          </cell>
          <cell r="O968">
            <v>1002792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1002792</v>
          </cell>
        </row>
        <row r="969">
          <cell r="A969">
            <v>932</v>
          </cell>
          <cell r="D969">
            <v>933</v>
          </cell>
          <cell r="I969" t="str">
            <v>재료비</v>
          </cell>
          <cell r="J969">
            <v>0</v>
          </cell>
          <cell r="K969">
            <v>4529809</v>
          </cell>
          <cell r="L969">
            <v>0</v>
          </cell>
          <cell r="M969">
            <v>4529809</v>
          </cell>
          <cell r="N969">
            <v>0</v>
          </cell>
          <cell r="O969">
            <v>4529809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4529809</v>
          </cell>
        </row>
        <row r="970">
          <cell r="A970">
            <v>933</v>
          </cell>
          <cell r="I970" t="str">
            <v>경  비</v>
          </cell>
          <cell r="J970">
            <v>0</v>
          </cell>
          <cell r="K970">
            <v>130924</v>
          </cell>
          <cell r="L970">
            <v>0</v>
          </cell>
          <cell r="M970">
            <v>130924</v>
          </cell>
          <cell r="N970">
            <v>0</v>
          </cell>
          <cell r="O970">
            <v>130924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130924</v>
          </cell>
        </row>
        <row r="971">
          <cell r="A971">
            <v>934</v>
          </cell>
          <cell r="C971">
            <v>1</v>
          </cell>
          <cell r="D971">
            <v>934</v>
          </cell>
          <cell r="F971" t="str">
            <v>일체식문비</v>
          </cell>
          <cell r="G971" t="str">
            <v>1.0B x 2.15H</v>
          </cell>
          <cell r="H971" t="str">
            <v>련</v>
          </cell>
          <cell r="I971" t="str">
            <v>노무비</v>
          </cell>
          <cell r="J971">
            <v>2</v>
          </cell>
          <cell r="K971">
            <v>850152</v>
          </cell>
          <cell r="L971">
            <v>1700304</v>
          </cell>
          <cell r="M971">
            <v>850152</v>
          </cell>
          <cell r="N971">
            <v>1700304</v>
          </cell>
          <cell r="O971">
            <v>850152</v>
          </cell>
          <cell r="P971">
            <v>1700304</v>
          </cell>
          <cell r="Q971">
            <v>0</v>
          </cell>
          <cell r="R971">
            <v>0</v>
          </cell>
          <cell r="S971">
            <v>0</v>
          </cell>
          <cell r="T971">
            <v>850152</v>
          </cell>
        </row>
        <row r="972">
          <cell r="A972">
            <v>935</v>
          </cell>
          <cell r="D972">
            <v>936</v>
          </cell>
          <cell r="I972" t="str">
            <v>재료비</v>
          </cell>
          <cell r="J972">
            <v>2</v>
          </cell>
          <cell r="K972">
            <v>3789640</v>
          </cell>
          <cell r="L972">
            <v>7579280</v>
          </cell>
          <cell r="M972">
            <v>3789640</v>
          </cell>
          <cell r="N972">
            <v>7579280</v>
          </cell>
          <cell r="O972">
            <v>3789640</v>
          </cell>
          <cell r="P972">
            <v>7579280</v>
          </cell>
          <cell r="Q972">
            <v>0</v>
          </cell>
          <cell r="R972">
            <v>0</v>
          </cell>
          <cell r="S972">
            <v>0</v>
          </cell>
          <cell r="T972">
            <v>3789640</v>
          </cell>
        </row>
        <row r="973">
          <cell r="A973">
            <v>936</v>
          </cell>
          <cell r="I973" t="str">
            <v>경  비</v>
          </cell>
          <cell r="J973">
            <v>2</v>
          </cell>
          <cell r="K973">
            <v>116599</v>
          </cell>
          <cell r="L973">
            <v>233198</v>
          </cell>
          <cell r="M973">
            <v>116599</v>
          </cell>
          <cell r="N973">
            <v>233198</v>
          </cell>
          <cell r="O973">
            <v>116599</v>
          </cell>
          <cell r="P973">
            <v>233198</v>
          </cell>
          <cell r="Q973">
            <v>0</v>
          </cell>
          <cell r="R973">
            <v>0</v>
          </cell>
          <cell r="S973">
            <v>0</v>
          </cell>
          <cell r="T973">
            <v>116599</v>
          </cell>
        </row>
        <row r="974">
          <cell r="A974">
            <v>937</v>
          </cell>
          <cell r="C974">
            <v>1</v>
          </cell>
          <cell r="D974">
            <v>937</v>
          </cell>
          <cell r="F974" t="str">
            <v>일체식문비</v>
          </cell>
          <cell r="G974" t="str">
            <v>1.0B x 2.00H</v>
          </cell>
          <cell r="H974" t="str">
            <v>련</v>
          </cell>
          <cell r="I974" t="str">
            <v>노무비</v>
          </cell>
          <cell r="J974">
            <v>2</v>
          </cell>
          <cell r="K974">
            <v>823357</v>
          </cell>
          <cell r="L974">
            <v>1646714</v>
          </cell>
          <cell r="M974">
            <v>823357</v>
          </cell>
          <cell r="N974">
            <v>1646714</v>
          </cell>
          <cell r="O974">
            <v>823357</v>
          </cell>
          <cell r="P974">
            <v>1646714</v>
          </cell>
          <cell r="Q974">
            <v>0</v>
          </cell>
          <cell r="R974">
            <v>0</v>
          </cell>
          <cell r="S974">
            <v>0</v>
          </cell>
          <cell r="T974">
            <v>823357</v>
          </cell>
        </row>
        <row r="975">
          <cell r="A975">
            <v>938</v>
          </cell>
          <cell r="D975">
            <v>939</v>
          </cell>
          <cell r="I975" t="str">
            <v>재료비</v>
          </cell>
          <cell r="J975">
            <v>2</v>
          </cell>
          <cell r="K975">
            <v>3260092</v>
          </cell>
          <cell r="L975">
            <v>6520184</v>
          </cell>
          <cell r="M975">
            <v>3260092</v>
          </cell>
          <cell r="N975">
            <v>6520184</v>
          </cell>
          <cell r="O975">
            <v>3260092</v>
          </cell>
          <cell r="P975">
            <v>6520184</v>
          </cell>
          <cell r="Q975">
            <v>0</v>
          </cell>
          <cell r="R975">
            <v>0</v>
          </cell>
          <cell r="S975">
            <v>0</v>
          </cell>
          <cell r="T975">
            <v>3260092</v>
          </cell>
        </row>
        <row r="976">
          <cell r="A976">
            <v>939</v>
          </cell>
          <cell r="I976" t="str">
            <v>경  비</v>
          </cell>
          <cell r="J976">
            <v>2</v>
          </cell>
          <cell r="K976">
            <v>112029</v>
          </cell>
          <cell r="L976">
            <v>224058</v>
          </cell>
          <cell r="M976">
            <v>112029</v>
          </cell>
          <cell r="N976">
            <v>224058</v>
          </cell>
          <cell r="O976">
            <v>112029</v>
          </cell>
          <cell r="P976">
            <v>224058</v>
          </cell>
          <cell r="Q976">
            <v>0</v>
          </cell>
          <cell r="R976">
            <v>0</v>
          </cell>
          <cell r="S976">
            <v>0</v>
          </cell>
          <cell r="T976">
            <v>112029</v>
          </cell>
        </row>
        <row r="977">
          <cell r="A977">
            <v>940</v>
          </cell>
          <cell r="C977">
            <v>1</v>
          </cell>
          <cell r="D977">
            <v>940</v>
          </cell>
          <cell r="F977" t="str">
            <v>일체식문비</v>
          </cell>
          <cell r="G977" t="str">
            <v>1.0B x 0.85H</v>
          </cell>
          <cell r="H977" t="str">
            <v>련</v>
          </cell>
          <cell r="I977" t="str">
            <v>노무비</v>
          </cell>
          <cell r="J977">
            <v>0</v>
          </cell>
          <cell r="K977">
            <v>448007</v>
          </cell>
          <cell r="L977">
            <v>0</v>
          </cell>
          <cell r="M977">
            <v>448007</v>
          </cell>
          <cell r="N977">
            <v>0</v>
          </cell>
          <cell r="O977">
            <v>448007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448007</v>
          </cell>
        </row>
        <row r="978">
          <cell r="A978">
            <v>941</v>
          </cell>
          <cell r="D978">
            <v>942</v>
          </cell>
          <cell r="I978" t="str">
            <v>재료비</v>
          </cell>
          <cell r="J978">
            <v>0</v>
          </cell>
          <cell r="K978">
            <v>4179617</v>
          </cell>
          <cell r="L978">
            <v>0</v>
          </cell>
          <cell r="M978">
            <v>4179617</v>
          </cell>
          <cell r="N978">
            <v>0</v>
          </cell>
          <cell r="O978">
            <v>4179617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4179617</v>
          </cell>
        </row>
        <row r="979">
          <cell r="A979">
            <v>942</v>
          </cell>
          <cell r="I979" t="str">
            <v>경  비</v>
          </cell>
          <cell r="J979">
            <v>0</v>
          </cell>
          <cell r="K979">
            <v>57121</v>
          </cell>
          <cell r="L979">
            <v>0</v>
          </cell>
          <cell r="M979">
            <v>57121</v>
          </cell>
          <cell r="N979">
            <v>0</v>
          </cell>
          <cell r="O979">
            <v>57121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57121</v>
          </cell>
        </row>
        <row r="980">
          <cell r="A980">
            <v>943</v>
          </cell>
          <cell r="C980">
            <v>1</v>
          </cell>
          <cell r="D980">
            <v>943</v>
          </cell>
          <cell r="F980" t="str">
            <v>취입수문</v>
          </cell>
          <cell r="G980" t="str">
            <v>1.0B x 0.85H</v>
          </cell>
          <cell r="H980" t="str">
            <v>련</v>
          </cell>
          <cell r="I980" t="str">
            <v>노무비</v>
          </cell>
          <cell r="J980">
            <v>4</v>
          </cell>
          <cell r="K980">
            <v>448007</v>
          </cell>
          <cell r="L980">
            <v>1792028</v>
          </cell>
          <cell r="M980">
            <v>448007</v>
          </cell>
          <cell r="N980">
            <v>1792028</v>
          </cell>
          <cell r="O980">
            <v>448007</v>
          </cell>
          <cell r="P980">
            <v>1792028</v>
          </cell>
          <cell r="Q980">
            <v>0</v>
          </cell>
          <cell r="R980">
            <v>0</v>
          </cell>
          <cell r="S980">
            <v>0</v>
          </cell>
          <cell r="T980">
            <v>448007</v>
          </cell>
        </row>
        <row r="981">
          <cell r="A981">
            <v>944</v>
          </cell>
          <cell r="D981">
            <v>945</v>
          </cell>
          <cell r="I981" t="str">
            <v>재료비</v>
          </cell>
          <cell r="J981">
            <v>4</v>
          </cell>
          <cell r="K981">
            <v>4179617</v>
          </cell>
          <cell r="L981">
            <v>16718468</v>
          </cell>
          <cell r="M981">
            <v>4179617</v>
          </cell>
          <cell r="N981">
            <v>16718468</v>
          </cell>
          <cell r="O981">
            <v>4179617</v>
          </cell>
          <cell r="P981">
            <v>16718468</v>
          </cell>
          <cell r="Q981">
            <v>0</v>
          </cell>
          <cell r="R981">
            <v>0</v>
          </cell>
          <cell r="S981">
            <v>0</v>
          </cell>
          <cell r="T981">
            <v>4179617</v>
          </cell>
        </row>
        <row r="982">
          <cell r="A982">
            <v>945</v>
          </cell>
          <cell r="I982" t="str">
            <v>경  비</v>
          </cell>
          <cell r="J982">
            <v>4</v>
          </cell>
          <cell r="K982">
            <v>57121</v>
          </cell>
          <cell r="L982">
            <v>228484</v>
          </cell>
          <cell r="M982">
            <v>57121</v>
          </cell>
          <cell r="N982">
            <v>228484</v>
          </cell>
          <cell r="O982">
            <v>57121</v>
          </cell>
          <cell r="P982">
            <v>228484</v>
          </cell>
          <cell r="Q982">
            <v>0</v>
          </cell>
          <cell r="R982">
            <v>0</v>
          </cell>
          <cell r="S982">
            <v>0</v>
          </cell>
          <cell r="T982">
            <v>57121</v>
          </cell>
        </row>
        <row r="983">
          <cell r="A983">
            <v>946</v>
          </cell>
          <cell r="C983">
            <v>1</v>
          </cell>
          <cell r="D983">
            <v>946</v>
          </cell>
          <cell r="F983" t="str">
            <v>흄관접합및부설</v>
          </cell>
          <cell r="G983" t="str">
            <v>D=800mm</v>
          </cell>
          <cell r="H983" t="str">
            <v>본</v>
          </cell>
          <cell r="I983" t="str">
            <v>노무비</v>
          </cell>
          <cell r="J983">
            <v>26</v>
          </cell>
          <cell r="K983">
            <v>103892.5</v>
          </cell>
          <cell r="L983">
            <v>2701205</v>
          </cell>
          <cell r="M983">
            <v>100107</v>
          </cell>
          <cell r="N983">
            <v>2602782</v>
          </cell>
          <cell r="O983">
            <v>118947.5</v>
          </cell>
          <cell r="P983">
            <v>3092635</v>
          </cell>
          <cell r="Q983">
            <v>0.1449</v>
          </cell>
          <cell r="R983">
            <v>14505</v>
          </cell>
          <cell r="S983">
            <v>377130</v>
          </cell>
          <cell r="T983">
            <v>114612</v>
          </cell>
        </row>
        <row r="984">
          <cell r="A984">
            <v>947</v>
          </cell>
          <cell r="D984">
            <v>948</v>
          </cell>
          <cell r="I984" t="str">
            <v>재료비</v>
          </cell>
          <cell r="J984">
            <v>26</v>
          </cell>
          <cell r="K984">
            <v>4400</v>
          </cell>
          <cell r="L984">
            <v>114400</v>
          </cell>
          <cell r="M984">
            <v>5090</v>
          </cell>
          <cell r="N984">
            <v>132340</v>
          </cell>
          <cell r="O984">
            <v>4990</v>
          </cell>
          <cell r="P984">
            <v>129740</v>
          </cell>
          <cell r="Q984">
            <v>0.13400000000000001</v>
          </cell>
          <cell r="R984">
            <v>0</v>
          </cell>
          <cell r="S984">
            <v>0</v>
          </cell>
          <cell r="T984">
            <v>5090</v>
          </cell>
        </row>
        <row r="985">
          <cell r="A985">
            <v>948</v>
          </cell>
          <cell r="I985" t="str">
            <v>경  비</v>
          </cell>
          <cell r="J985">
            <v>26</v>
          </cell>
          <cell r="K985">
            <v>17095</v>
          </cell>
          <cell r="L985">
            <v>444470</v>
          </cell>
          <cell r="M985">
            <v>17095</v>
          </cell>
          <cell r="N985">
            <v>444470</v>
          </cell>
          <cell r="O985">
            <v>17095</v>
          </cell>
          <cell r="P985">
            <v>444470</v>
          </cell>
          <cell r="Q985">
            <v>0</v>
          </cell>
          <cell r="R985">
            <v>0</v>
          </cell>
          <cell r="S985">
            <v>0</v>
          </cell>
          <cell r="T985">
            <v>17095</v>
          </cell>
        </row>
        <row r="986">
          <cell r="A986">
            <v>949</v>
          </cell>
          <cell r="C986">
            <v>1</v>
          </cell>
          <cell r="D986">
            <v>949</v>
          </cell>
          <cell r="F986" t="str">
            <v>난간</v>
          </cell>
          <cell r="G986" t="str">
            <v>H=1.1m</v>
          </cell>
          <cell r="H986" t="str">
            <v>m</v>
          </cell>
          <cell r="I986" t="str">
            <v>노무비</v>
          </cell>
          <cell r="J986">
            <v>102</v>
          </cell>
          <cell r="K986">
            <v>44160</v>
          </cell>
          <cell r="L986">
            <v>4504320</v>
          </cell>
          <cell r="M986">
            <v>44160</v>
          </cell>
          <cell r="N986">
            <v>4504320</v>
          </cell>
          <cell r="O986">
            <v>44160</v>
          </cell>
          <cell r="P986">
            <v>4504320</v>
          </cell>
          <cell r="Q986">
            <v>0</v>
          </cell>
          <cell r="R986">
            <v>0</v>
          </cell>
          <cell r="S986">
            <v>0</v>
          </cell>
          <cell r="T986">
            <v>44160</v>
          </cell>
        </row>
        <row r="987">
          <cell r="A987">
            <v>950</v>
          </cell>
          <cell r="D987">
            <v>951</v>
          </cell>
          <cell r="I987" t="str">
            <v>재료비</v>
          </cell>
          <cell r="J987">
            <v>102</v>
          </cell>
          <cell r="K987">
            <v>29109</v>
          </cell>
          <cell r="L987">
            <v>2969118</v>
          </cell>
          <cell r="M987">
            <v>29109</v>
          </cell>
          <cell r="N987">
            <v>2969118</v>
          </cell>
          <cell r="O987">
            <v>29109</v>
          </cell>
          <cell r="P987">
            <v>2969118</v>
          </cell>
          <cell r="Q987">
            <v>0</v>
          </cell>
          <cell r="R987">
            <v>0</v>
          </cell>
          <cell r="S987">
            <v>0</v>
          </cell>
          <cell r="T987">
            <v>29109</v>
          </cell>
        </row>
        <row r="988">
          <cell r="A988">
            <v>951</v>
          </cell>
          <cell r="I988" t="str">
            <v>경  비</v>
          </cell>
          <cell r="J988">
            <v>102</v>
          </cell>
          <cell r="K988">
            <v>720</v>
          </cell>
          <cell r="L988">
            <v>73440</v>
          </cell>
          <cell r="M988">
            <v>720</v>
          </cell>
          <cell r="N988">
            <v>73440</v>
          </cell>
          <cell r="O988">
            <v>720</v>
          </cell>
          <cell r="P988">
            <v>73440</v>
          </cell>
          <cell r="Q988">
            <v>0</v>
          </cell>
          <cell r="R988">
            <v>0</v>
          </cell>
          <cell r="S988">
            <v>0</v>
          </cell>
          <cell r="T988">
            <v>720</v>
          </cell>
        </row>
        <row r="989">
          <cell r="A989">
            <v>952</v>
          </cell>
          <cell r="C989">
            <v>1</v>
          </cell>
          <cell r="D989">
            <v>952</v>
          </cell>
          <cell r="F989" t="str">
            <v>[계]</v>
          </cell>
          <cell r="G989">
            <v>0</v>
          </cell>
          <cell r="H989">
            <v>0</v>
          </cell>
          <cell r="I989" t="str">
            <v>노무비</v>
          </cell>
          <cell r="L989">
            <v>144614571</v>
          </cell>
          <cell r="N989">
            <v>139540734</v>
          </cell>
          <cell r="P989">
            <v>164312530</v>
          </cell>
          <cell r="Q989" t="str">
            <v/>
          </cell>
          <cell r="R989" t="str">
            <v/>
          </cell>
          <cell r="S989">
            <v>18899128</v>
          </cell>
          <cell r="T989" t="str">
            <v/>
          </cell>
        </row>
        <row r="990">
          <cell r="A990">
            <v>953</v>
          </cell>
          <cell r="D990">
            <v>954</v>
          </cell>
          <cell r="I990" t="str">
            <v>재료비</v>
          </cell>
          <cell r="L990">
            <v>79290754</v>
          </cell>
          <cell r="N990">
            <v>80011481</v>
          </cell>
          <cell r="P990">
            <v>83425939</v>
          </cell>
          <cell r="Q990" t="str">
            <v/>
          </cell>
          <cell r="R990" t="str">
            <v/>
          </cell>
          <cell r="S990">
            <v>2685581</v>
          </cell>
          <cell r="T990" t="str">
            <v/>
          </cell>
        </row>
        <row r="991">
          <cell r="A991">
            <v>954</v>
          </cell>
          <cell r="I991" t="str">
            <v>경  비</v>
          </cell>
          <cell r="L991">
            <v>12750995</v>
          </cell>
          <cell r="N991">
            <v>4724302</v>
          </cell>
          <cell r="P991">
            <v>11026359</v>
          </cell>
          <cell r="Q991" t="str">
            <v/>
          </cell>
          <cell r="R991" t="str">
            <v/>
          </cell>
          <cell r="S991">
            <v>0</v>
          </cell>
          <cell r="T991" t="str">
            <v/>
          </cell>
        </row>
        <row r="992">
          <cell r="A992">
            <v>955</v>
          </cell>
          <cell r="C992">
            <v>1</v>
          </cell>
          <cell r="D992">
            <v>955</v>
          </cell>
          <cell r="F992" t="str">
            <v>≒</v>
          </cell>
          <cell r="G992">
            <v>0</v>
          </cell>
          <cell r="H992">
            <v>0</v>
          </cell>
          <cell r="I992" t="str">
            <v>노무비</v>
          </cell>
          <cell r="L992">
            <v>144614000</v>
          </cell>
          <cell r="N992">
            <v>139541000</v>
          </cell>
          <cell r="P992">
            <v>164312000</v>
          </cell>
          <cell r="Q992" t="str">
            <v/>
          </cell>
          <cell r="R992" t="str">
            <v/>
          </cell>
          <cell r="S992">
            <v>18899000</v>
          </cell>
          <cell r="T992" t="str">
            <v/>
          </cell>
        </row>
        <row r="993">
          <cell r="A993">
            <v>956</v>
          </cell>
          <cell r="D993">
            <v>957</v>
          </cell>
          <cell r="I993" t="str">
            <v>재료비</v>
          </cell>
          <cell r="L993">
            <v>79290000</v>
          </cell>
          <cell r="N993">
            <v>80011000</v>
          </cell>
          <cell r="P993">
            <v>83425000</v>
          </cell>
          <cell r="Q993" t="str">
            <v/>
          </cell>
          <cell r="R993" t="str">
            <v/>
          </cell>
          <cell r="S993">
            <v>2685000</v>
          </cell>
          <cell r="T993" t="str">
            <v/>
          </cell>
        </row>
        <row r="994">
          <cell r="A994">
            <v>957</v>
          </cell>
          <cell r="I994" t="str">
            <v>경  비</v>
          </cell>
          <cell r="L994">
            <v>12750000</v>
          </cell>
          <cell r="N994">
            <v>4724000</v>
          </cell>
          <cell r="P994">
            <v>11026000</v>
          </cell>
          <cell r="Q994" t="str">
            <v/>
          </cell>
          <cell r="R994" t="str">
            <v/>
          </cell>
          <cell r="S994">
            <v>0</v>
          </cell>
          <cell r="T994" t="str">
            <v/>
          </cell>
        </row>
        <row r="995">
          <cell r="A995">
            <v>958</v>
          </cell>
          <cell r="C995">
            <v>1</v>
          </cell>
          <cell r="D995">
            <v>958</v>
          </cell>
          <cell r="F995" t="str">
            <v>[개거]</v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</row>
        <row r="996">
          <cell r="A996">
            <v>959</v>
          </cell>
          <cell r="D996">
            <v>960</v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</row>
        <row r="997">
          <cell r="A997">
            <v>960</v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</row>
        <row r="998">
          <cell r="A998">
            <v>961</v>
          </cell>
          <cell r="B998">
            <v>95</v>
          </cell>
          <cell r="C998">
            <v>96</v>
          </cell>
          <cell r="D998">
            <v>961</v>
          </cell>
          <cell r="F998" t="str">
            <v>터파기</v>
          </cell>
          <cell r="G998" t="str">
            <v>백호우</v>
          </cell>
          <cell r="H998" t="str">
            <v>M3</v>
          </cell>
          <cell r="I998" t="str">
            <v>노무비</v>
          </cell>
          <cell r="J998">
            <v>1112.5169980879539</v>
          </cell>
          <cell r="K998">
            <v>1089</v>
          </cell>
          <cell r="L998">
            <v>1211531</v>
          </cell>
          <cell r="M998">
            <v>1046</v>
          </cell>
          <cell r="N998">
            <v>1163692</v>
          </cell>
          <cell r="O998">
            <v>1238</v>
          </cell>
          <cell r="P998">
            <v>1377296</v>
          </cell>
          <cell r="Q998">
            <v>0.1368</v>
          </cell>
          <cell r="R998">
            <v>143</v>
          </cell>
          <cell r="S998">
            <v>159089</v>
          </cell>
          <cell r="T998">
            <v>1189</v>
          </cell>
        </row>
        <row r="999">
          <cell r="A999">
            <v>962</v>
          </cell>
          <cell r="D999">
            <v>963</v>
          </cell>
          <cell r="I999" t="str">
            <v>재료비</v>
          </cell>
          <cell r="J999">
            <v>1112.5169980879539</v>
          </cell>
          <cell r="K999">
            <v>108</v>
          </cell>
          <cell r="L999">
            <v>120151</v>
          </cell>
          <cell r="M999">
            <v>134</v>
          </cell>
          <cell r="N999">
            <v>149077</v>
          </cell>
          <cell r="O999">
            <v>130</v>
          </cell>
          <cell r="P999">
            <v>144627</v>
          </cell>
          <cell r="Q999">
            <v>0.20369999999999999</v>
          </cell>
          <cell r="R999">
            <v>0</v>
          </cell>
          <cell r="S999">
            <v>0</v>
          </cell>
          <cell r="T999">
            <v>134</v>
          </cell>
        </row>
        <row r="1000">
          <cell r="A1000">
            <v>963</v>
          </cell>
          <cell r="I1000" t="str">
            <v>경  비</v>
          </cell>
          <cell r="J1000">
            <v>1112.5169980879539</v>
          </cell>
          <cell r="K1000">
            <v>266</v>
          </cell>
          <cell r="L1000">
            <v>295929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-1</v>
          </cell>
          <cell r="R1000">
            <v>0</v>
          </cell>
          <cell r="S1000">
            <v>0</v>
          </cell>
          <cell r="T1000">
            <v>0</v>
          </cell>
        </row>
        <row r="1001">
          <cell r="A1001">
            <v>964</v>
          </cell>
          <cell r="B1001">
            <v>107</v>
          </cell>
          <cell r="C1001">
            <v>108</v>
          </cell>
          <cell r="D1001">
            <v>964</v>
          </cell>
          <cell r="F1001" t="str">
            <v>되메움</v>
          </cell>
          <cell r="G1001" t="str">
            <v>백호우</v>
          </cell>
          <cell r="H1001" t="str">
            <v>M3</v>
          </cell>
          <cell r="I1001" t="str">
            <v>노무비</v>
          </cell>
          <cell r="J1001">
            <v>678.79223880596987</v>
          </cell>
          <cell r="K1001">
            <v>905</v>
          </cell>
          <cell r="L1001">
            <v>614306</v>
          </cell>
          <cell r="M1001">
            <v>871</v>
          </cell>
          <cell r="N1001">
            <v>591228</v>
          </cell>
          <cell r="O1001">
            <v>1031</v>
          </cell>
          <cell r="P1001">
            <v>699834</v>
          </cell>
          <cell r="Q1001">
            <v>0.13919999999999999</v>
          </cell>
          <cell r="R1001">
            <v>121</v>
          </cell>
          <cell r="S1001">
            <v>82133</v>
          </cell>
          <cell r="T1001">
            <v>992</v>
          </cell>
        </row>
        <row r="1002">
          <cell r="A1002">
            <v>965</v>
          </cell>
          <cell r="D1002">
            <v>966</v>
          </cell>
          <cell r="I1002" t="str">
            <v>재료비</v>
          </cell>
          <cell r="J1002">
            <v>678.79223880596987</v>
          </cell>
          <cell r="K1002">
            <v>85</v>
          </cell>
          <cell r="L1002">
            <v>57697</v>
          </cell>
          <cell r="M1002">
            <v>105</v>
          </cell>
          <cell r="N1002">
            <v>71273</v>
          </cell>
          <cell r="O1002">
            <v>102</v>
          </cell>
          <cell r="P1002">
            <v>69236</v>
          </cell>
          <cell r="Q1002">
            <v>0.2</v>
          </cell>
          <cell r="R1002">
            <v>0</v>
          </cell>
          <cell r="S1002">
            <v>0</v>
          </cell>
          <cell r="T1002">
            <v>105</v>
          </cell>
        </row>
        <row r="1003">
          <cell r="A1003">
            <v>966</v>
          </cell>
          <cell r="I1003" t="str">
            <v>경  비</v>
          </cell>
          <cell r="J1003">
            <v>678.79223880596987</v>
          </cell>
          <cell r="K1003">
            <v>209</v>
          </cell>
          <cell r="L1003">
            <v>141867</v>
          </cell>
          <cell r="M1003">
            <v>0</v>
          </cell>
          <cell r="N1003">
            <v>0</v>
          </cell>
          <cell r="O1003">
            <v>209</v>
          </cell>
          <cell r="P1003">
            <v>141867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</row>
        <row r="1004">
          <cell r="A1004">
            <v>967</v>
          </cell>
          <cell r="B1004">
            <v>103</v>
          </cell>
          <cell r="C1004">
            <v>104</v>
          </cell>
          <cell r="D1004">
            <v>967</v>
          </cell>
          <cell r="F1004" t="str">
            <v>뒤채움</v>
          </cell>
          <cell r="G1004" t="str">
            <v>복합중기</v>
          </cell>
          <cell r="H1004" t="str">
            <v>M3</v>
          </cell>
          <cell r="I1004" t="str">
            <v>노무비</v>
          </cell>
          <cell r="J1004">
            <v>259.55524590163935</v>
          </cell>
          <cell r="K1004">
            <v>1510</v>
          </cell>
          <cell r="L1004">
            <v>391928</v>
          </cell>
          <cell r="M1004">
            <v>1464</v>
          </cell>
          <cell r="N1004">
            <v>379988</v>
          </cell>
          <cell r="O1004">
            <v>1551</v>
          </cell>
          <cell r="P1004">
            <v>402570</v>
          </cell>
          <cell r="Q1004">
            <v>2.7099999999999999E-2</v>
          </cell>
          <cell r="R1004">
            <v>39</v>
          </cell>
          <cell r="S1004">
            <v>10122</v>
          </cell>
          <cell r="T1004">
            <v>1503</v>
          </cell>
        </row>
        <row r="1005">
          <cell r="A1005">
            <v>968</v>
          </cell>
          <cell r="D1005">
            <v>969</v>
          </cell>
          <cell r="I1005" t="str">
            <v>재료비</v>
          </cell>
          <cell r="J1005">
            <v>259.55524590163935</v>
          </cell>
          <cell r="K1005">
            <v>1342</v>
          </cell>
          <cell r="L1005">
            <v>348323</v>
          </cell>
          <cell r="M1005">
            <v>1664</v>
          </cell>
          <cell r="N1005">
            <v>431899</v>
          </cell>
          <cell r="O1005">
            <v>1619</v>
          </cell>
          <cell r="P1005">
            <v>420219</v>
          </cell>
          <cell r="Q1005">
            <v>0.2064</v>
          </cell>
          <cell r="R1005">
            <v>0</v>
          </cell>
          <cell r="S1005">
            <v>0</v>
          </cell>
          <cell r="T1005">
            <v>1664</v>
          </cell>
        </row>
        <row r="1006">
          <cell r="A1006">
            <v>969</v>
          </cell>
          <cell r="I1006" t="str">
            <v>경  비</v>
          </cell>
          <cell r="J1006">
            <v>259.55524590163935</v>
          </cell>
          <cell r="K1006">
            <v>1246</v>
          </cell>
          <cell r="L1006">
            <v>323405</v>
          </cell>
          <cell r="M1006">
            <v>0</v>
          </cell>
          <cell r="N1006">
            <v>0</v>
          </cell>
          <cell r="O1006">
            <v>1246</v>
          </cell>
          <cell r="P1006">
            <v>323405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</row>
        <row r="1007">
          <cell r="A1007">
            <v>970</v>
          </cell>
          <cell r="B1007">
            <v>175</v>
          </cell>
          <cell r="C1007">
            <v>176</v>
          </cell>
          <cell r="D1007">
            <v>970</v>
          </cell>
          <cell r="F1007" t="str">
            <v>레미콘(25-210-8)</v>
          </cell>
          <cell r="G1007" t="str">
            <v>10㎥이상</v>
          </cell>
          <cell r="H1007" t="str">
            <v>M3</v>
          </cell>
          <cell r="I1007" t="str">
            <v>노무비</v>
          </cell>
          <cell r="J1007">
            <v>621.74419100783257</v>
          </cell>
          <cell r="K1007">
            <v>24285</v>
          </cell>
          <cell r="L1007">
            <v>15099057</v>
          </cell>
          <cell r="M1007">
            <v>23109</v>
          </cell>
          <cell r="N1007">
            <v>14367886</v>
          </cell>
          <cell r="O1007">
            <v>27829</v>
          </cell>
          <cell r="P1007">
            <v>17302519</v>
          </cell>
          <cell r="Q1007">
            <v>0.1459</v>
          </cell>
          <cell r="R1007">
            <v>3371</v>
          </cell>
          <cell r="S1007">
            <v>2095899</v>
          </cell>
          <cell r="T1007">
            <v>26480</v>
          </cell>
        </row>
        <row r="1008">
          <cell r="A1008">
            <v>971</v>
          </cell>
          <cell r="D1008">
            <v>972</v>
          </cell>
          <cell r="I1008" t="str">
            <v>재료비</v>
          </cell>
          <cell r="J1008">
            <v>621.74419100783257</v>
          </cell>
          <cell r="K1008">
            <v>239</v>
          </cell>
          <cell r="L1008">
            <v>148596</v>
          </cell>
          <cell r="M1008">
            <v>281</v>
          </cell>
          <cell r="N1008">
            <v>174710</v>
          </cell>
          <cell r="O1008">
            <v>260</v>
          </cell>
          <cell r="P1008">
            <v>161653</v>
          </cell>
          <cell r="Q1008">
            <v>8.7800000000000003E-2</v>
          </cell>
          <cell r="R1008">
            <v>0</v>
          </cell>
          <cell r="S1008">
            <v>0</v>
          </cell>
          <cell r="T1008">
            <v>281</v>
          </cell>
        </row>
        <row r="1009">
          <cell r="A1009">
            <v>972</v>
          </cell>
          <cell r="I1009" t="str">
            <v>경  비</v>
          </cell>
          <cell r="J1009">
            <v>621.74419100783257</v>
          </cell>
          <cell r="K1009">
            <v>288</v>
          </cell>
          <cell r="L1009">
            <v>179062</v>
          </cell>
          <cell r="M1009">
            <v>0</v>
          </cell>
          <cell r="N1009">
            <v>0</v>
          </cell>
          <cell r="O1009">
            <v>288</v>
          </cell>
          <cell r="P1009">
            <v>179062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A1010">
            <v>973</v>
          </cell>
          <cell r="B1010">
            <v>163</v>
          </cell>
          <cell r="C1010">
            <v>164</v>
          </cell>
          <cell r="D1010">
            <v>973</v>
          </cell>
          <cell r="F1010" t="str">
            <v>LEAN CON'C</v>
          </cell>
          <cell r="G1010">
            <v>0</v>
          </cell>
          <cell r="H1010" t="str">
            <v>M3</v>
          </cell>
          <cell r="I1010" t="str">
            <v>노무비</v>
          </cell>
          <cell r="J1010">
            <v>100.58508433980532</v>
          </cell>
          <cell r="K1010">
            <v>20634</v>
          </cell>
          <cell r="L1010">
            <v>2075472</v>
          </cell>
          <cell r="M1010">
            <v>19623</v>
          </cell>
          <cell r="N1010">
            <v>1973781</v>
          </cell>
          <cell r="O1010">
            <v>23731</v>
          </cell>
          <cell r="P1010">
            <v>2386984</v>
          </cell>
          <cell r="Q1010">
            <v>0.15</v>
          </cell>
          <cell r="R1010">
            <v>2943</v>
          </cell>
          <cell r="S1010">
            <v>296021</v>
          </cell>
          <cell r="T1010">
            <v>22566</v>
          </cell>
        </row>
        <row r="1011">
          <cell r="A1011">
            <v>974</v>
          </cell>
          <cell r="D1011">
            <v>975</v>
          </cell>
          <cell r="I1011" t="str">
            <v>재료비</v>
          </cell>
          <cell r="J1011">
            <v>100.58508433980532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</row>
        <row r="1012">
          <cell r="A1012">
            <v>975</v>
          </cell>
          <cell r="I1012" t="str">
            <v>경  비</v>
          </cell>
          <cell r="J1012">
            <v>100.58508433980532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</row>
        <row r="1013">
          <cell r="A1013">
            <v>976</v>
          </cell>
          <cell r="B1013">
            <v>237</v>
          </cell>
          <cell r="C1013">
            <v>238</v>
          </cell>
          <cell r="D1013">
            <v>976</v>
          </cell>
          <cell r="F1013" t="str">
            <v>유로폼</v>
          </cell>
          <cell r="G1013" t="str">
            <v>20회</v>
          </cell>
          <cell r="H1013" t="str">
            <v>M2</v>
          </cell>
          <cell r="I1013" t="str">
            <v>노무비</v>
          </cell>
          <cell r="J1013">
            <v>4761.9837599134817</v>
          </cell>
          <cell r="K1013">
            <v>11550</v>
          </cell>
          <cell r="L1013">
            <v>55000912</v>
          </cell>
          <cell r="M1013">
            <v>11096</v>
          </cell>
          <cell r="N1013">
            <v>52838971</v>
          </cell>
          <cell r="O1013">
            <v>13581</v>
          </cell>
          <cell r="P1013">
            <v>64672501</v>
          </cell>
          <cell r="Q1013">
            <v>0.17580000000000001</v>
          </cell>
          <cell r="R1013">
            <v>1950</v>
          </cell>
          <cell r="S1013">
            <v>9285868</v>
          </cell>
          <cell r="T1013">
            <v>13046</v>
          </cell>
        </row>
        <row r="1014">
          <cell r="A1014">
            <v>977</v>
          </cell>
          <cell r="D1014">
            <v>978</v>
          </cell>
          <cell r="I1014" t="str">
            <v>재료비</v>
          </cell>
          <cell r="J1014">
            <v>4761.9837599134817</v>
          </cell>
          <cell r="K1014">
            <v>1746</v>
          </cell>
          <cell r="L1014">
            <v>8314423</v>
          </cell>
          <cell r="M1014">
            <v>1685</v>
          </cell>
          <cell r="N1014">
            <v>8023942</v>
          </cell>
          <cell r="O1014">
            <v>1746</v>
          </cell>
          <cell r="P1014">
            <v>8314423</v>
          </cell>
          <cell r="Q1014">
            <v>0</v>
          </cell>
          <cell r="R1014">
            <v>0</v>
          </cell>
          <cell r="S1014">
            <v>0</v>
          </cell>
          <cell r="T1014">
            <v>1685</v>
          </cell>
        </row>
        <row r="1015">
          <cell r="A1015">
            <v>978</v>
          </cell>
          <cell r="I1015" t="str">
            <v>경  비</v>
          </cell>
          <cell r="J1015">
            <v>4761.9837599134817</v>
          </cell>
          <cell r="K1015">
            <v>346</v>
          </cell>
          <cell r="L1015">
            <v>1647646</v>
          </cell>
          <cell r="M1015">
            <v>0</v>
          </cell>
          <cell r="N1015">
            <v>0</v>
          </cell>
          <cell r="O1015">
            <v>407</v>
          </cell>
          <cell r="P1015">
            <v>1938127</v>
          </cell>
          <cell r="Q1015">
            <v>0.17630000000000001</v>
          </cell>
          <cell r="R1015">
            <v>0</v>
          </cell>
          <cell r="S1015">
            <v>0</v>
          </cell>
          <cell r="T1015">
            <v>0</v>
          </cell>
        </row>
        <row r="1016">
          <cell r="A1016">
            <v>979</v>
          </cell>
          <cell r="B1016">
            <v>231</v>
          </cell>
          <cell r="C1016">
            <v>232</v>
          </cell>
          <cell r="D1016">
            <v>979</v>
          </cell>
          <cell r="F1016" t="str">
            <v>거푸집(6회)</v>
          </cell>
          <cell r="G1016" t="str">
            <v>10㎥이상</v>
          </cell>
          <cell r="H1016" t="str">
            <v>M2</v>
          </cell>
          <cell r="I1016" t="str">
            <v>노무비</v>
          </cell>
          <cell r="J1016">
            <v>186.6141157989228</v>
          </cell>
          <cell r="K1016">
            <v>9263</v>
          </cell>
          <cell r="L1016">
            <v>1728606</v>
          </cell>
          <cell r="M1016">
            <v>8912</v>
          </cell>
          <cell r="N1016">
            <v>1663105</v>
          </cell>
          <cell r="O1016">
            <v>10825</v>
          </cell>
          <cell r="P1016">
            <v>2020097</v>
          </cell>
          <cell r="Q1016">
            <v>0.1686</v>
          </cell>
          <cell r="R1016">
            <v>1502</v>
          </cell>
          <cell r="S1016">
            <v>280294</v>
          </cell>
          <cell r="T1016">
            <v>10414</v>
          </cell>
        </row>
        <row r="1017">
          <cell r="A1017">
            <v>980</v>
          </cell>
          <cell r="D1017">
            <v>981</v>
          </cell>
          <cell r="I1017" t="str">
            <v>재료비</v>
          </cell>
          <cell r="J1017">
            <v>186.6141157989228</v>
          </cell>
          <cell r="K1017">
            <v>4482</v>
          </cell>
          <cell r="L1017">
            <v>836404</v>
          </cell>
          <cell r="M1017">
            <v>4325</v>
          </cell>
          <cell r="N1017">
            <v>807106</v>
          </cell>
          <cell r="O1017">
            <v>5173</v>
          </cell>
          <cell r="P1017">
            <v>965354</v>
          </cell>
          <cell r="Q1017">
            <v>0.15409999999999999</v>
          </cell>
          <cell r="R1017">
            <v>666</v>
          </cell>
          <cell r="S1017">
            <v>124285</v>
          </cell>
          <cell r="T1017">
            <v>4991</v>
          </cell>
        </row>
        <row r="1018">
          <cell r="A1018">
            <v>981</v>
          </cell>
          <cell r="I1018" t="str">
            <v>경  비</v>
          </cell>
          <cell r="J1018">
            <v>186.6141157989228</v>
          </cell>
          <cell r="K1018">
            <v>107</v>
          </cell>
          <cell r="L1018">
            <v>19967</v>
          </cell>
          <cell r="M1018">
            <v>0</v>
          </cell>
          <cell r="N1018">
            <v>0</v>
          </cell>
          <cell r="O1018">
            <v>107</v>
          </cell>
          <cell r="P1018">
            <v>19967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</row>
        <row r="1019">
          <cell r="A1019">
            <v>982</v>
          </cell>
          <cell r="B1019">
            <v>51</v>
          </cell>
          <cell r="C1019">
            <v>52</v>
          </cell>
          <cell r="D1019">
            <v>982</v>
          </cell>
          <cell r="F1019" t="str">
            <v>철근조립및설치</v>
          </cell>
          <cell r="G1019" t="str">
            <v>10㎥이상</v>
          </cell>
          <cell r="H1019" t="str">
            <v>kg</v>
          </cell>
          <cell r="I1019" t="str">
            <v>노무비</v>
          </cell>
          <cell r="J1019">
            <v>46465.068656716416</v>
          </cell>
          <cell r="K1019">
            <v>344</v>
          </cell>
          <cell r="L1019">
            <v>15983983</v>
          </cell>
          <cell r="M1019">
            <v>335</v>
          </cell>
          <cell r="N1019">
            <v>15565798</v>
          </cell>
          <cell r="O1019">
            <v>408</v>
          </cell>
          <cell r="P1019">
            <v>18957748</v>
          </cell>
          <cell r="Q1019">
            <v>0.186</v>
          </cell>
          <cell r="R1019">
            <v>62</v>
          </cell>
          <cell r="S1019">
            <v>2880834</v>
          </cell>
          <cell r="T1019">
            <v>397</v>
          </cell>
        </row>
        <row r="1020">
          <cell r="A1020">
            <v>983</v>
          </cell>
          <cell r="D1020">
            <v>984</v>
          </cell>
          <cell r="I1020" t="str">
            <v>재료비</v>
          </cell>
          <cell r="J1020">
            <v>46465.068656716416</v>
          </cell>
          <cell r="K1020">
            <v>6</v>
          </cell>
          <cell r="L1020">
            <v>278790</v>
          </cell>
          <cell r="M1020">
            <v>5</v>
          </cell>
          <cell r="N1020">
            <v>232325</v>
          </cell>
          <cell r="O1020">
            <v>7</v>
          </cell>
          <cell r="P1020">
            <v>325255</v>
          </cell>
          <cell r="Q1020">
            <v>0.1666</v>
          </cell>
          <cell r="R1020">
            <v>0</v>
          </cell>
          <cell r="S1020">
            <v>0</v>
          </cell>
          <cell r="T1020">
            <v>5</v>
          </cell>
        </row>
        <row r="1021">
          <cell r="A1021">
            <v>984</v>
          </cell>
          <cell r="I1021" t="str">
            <v>경  비</v>
          </cell>
          <cell r="J1021">
            <v>46465.068656716416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</row>
        <row r="1022">
          <cell r="A1022">
            <v>985</v>
          </cell>
          <cell r="B1022">
            <v>147</v>
          </cell>
          <cell r="C1022">
            <v>148</v>
          </cell>
          <cell r="D1022">
            <v>985</v>
          </cell>
          <cell r="F1022" t="str">
            <v>바닥청소</v>
          </cell>
          <cell r="G1022">
            <v>0</v>
          </cell>
          <cell r="H1022" t="str">
            <v>M2</v>
          </cell>
          <cell r="I1022" t="str">
            <v>노무비</v>
          </cell>
          <cell r="J1022">
            <v>308.8</v>
          </cell>
          <cell r="K1022">
            <v>17492</v>
          </cell>
          <cell r="L1022">
            <v>5401529</v>
          </cell>
          <cell r="M1022">
            <v>16834</v>
          </cell>
          <cell r="N1022">
            <v>5198339</v>
          </cell>
          <cell r="O1022">
            <v>20028</v>
          </cell>
          <cell r="P1022">
            <v>6184646</v>
          </cell>
          <cell r="Q1022">
            <v>0.1449</v>
          </cell>
          <cell r="R1022">
            <v>2439</v>
          </cell>
          <cell r="S1022">
            <v>753163</v>
          </cell>
          <cell r="T1022">
            <v>19273</v>
          </cell>
        </row>
        <row r="1023">
          <cell r="A1023">
            <v>986</v>
          </cell>
          <cell r="D1023">
            <v>987</v>
          </cell>
          <cell r="I1023" t="str">
            <v>재료비</v>
          </cell>
          <cell r="J1023">
            <v>308.8</v>
          </cell>
          <cell r="K1023">
            <v>1377</v>
          </cell>
          <cell r="L1023">
            <v>425217</v>
          </cell>
          <cell r="M1023">
            <v>1708</v>
          </cell>
          <cell r="N1023">
            <v>527430</v>
          </cell>
          <cell r="O1023">
            <v>1660</v>
          </cell>
          <cell r="P1023">
            <v>512608</v>
          </cell>
          <cell r="Q1023">
            <v>0.20549999999999999</v>
          </cell>
          <cell r="R1023">
            <v>0</v>
          </cell>
          <cell r="S1023">
            <v>0</v>
          </cell>
          <cell r="T1023">
            <v>1708</v>
          </cell>
        </row>
        <row r="1024">
          <cell r="A1024">
            <v>987</v>
          </cell>
          <cell r="I1024" t="str">
            <v>경  비</v>
          </cell>
          <cell r="J1024">
            <v>308.8</v>
          </cell>
          <cell r="K1024">
            <v>785</v>
          </cell>
          <cell r="L1024">
            <v>242408</v>
          </cell>
          <cell r="M1024">
            <v>0</v>
          </cell>
          <cell r="N1024">
            <v>0</v>
          </cell>
          <cell r="O1024">
            <v>785</v>
          </cell>
          <cell r="P1024">
            <v>242408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</row>
        <row r="1025">
          <cell r="A1025">
            <v>988</v>
          </cell>
          <cell r="B1025">
            <v>333</v>
          </cell>
          <cell r="C1025">
            <v>334</v>
          </cell>
          <cell r="D1025">
            <v>988</v>
          </cell>
          <cell r="F1025" t="str">
            <v>PVC지수판</v>
          </cell>
          <cell r="G1025">
            <v>0</v>
          </cell>
          <cell r="H1025" t="str">
            <v>M</v>
          </cell>
          <cell r="I1025" t="str">
            <v>노무비</v>
          </cell>
          <cell r="J1025">
            <v>603.68476910502659</v>
          </cell>
          <cell r="K1025">
            <v>12486</v>
          </cell>
          <cell r="L1025">
            <v>7537608</v>
          </cell>
          <cell r="M1025">
            <v>12235</v>
          </cell>
          <cell r="N1025">
            <v>7386083</v>
          </cell>
          <cell r="O1025">
            <v>14721</v>
          </cell>
          <cell r="P1025">
            <v>8886843</v>
          </cell>
          <cell r="Q1025">
            <v>0.17899999999999999</v>
          </cell>
          <cell r="R1025">
            <v>2190</v>
          </cell>
          <cell r="S1025">
            <v>1322069</v>
          </cell>
          <cell r="T1025">
            <v>14425</v>
          </cell>
        </row>
        <row r="1026">
          <cell r="A1026">
            <v>989</v>
          </cell>
          <cell r="D1026">
            <v>990</v>
          </cell>
          <cell r="I1026" t="str">
            <v>재료비</v>
          </cell>
          <cell r="J1026">
            <v>603.68476910502659</v>
          </cell>
          <cell r="K1026">
            <v>2913</v>
          </cell>
          <cell r="L1026">
            <v>1758533</v>
          </cell>
          <cell r="M1026">
            <v>2902</v>
          </cell>
          <cell r="N1026">
            <v>1751893</v>
          </cell>
          <cell r="O1026">
            <v>2913</v>
          </cell>
          <cell r="P1026">
            <v>1758533</v>
          </cell>
          <cell r="Q1026">
            <v>0</v>
          </cell>
          <cell r="R1026">
            <v>0</v>
          </cell>
          <cell r="S1026">
            <v>0</v>
          </cell>
          <cell r="T1026">
            <v>2902</v>
          </cell>
        </row>
        <row r="1027">
          <cell r="A1027">
            <v>990</v>
          </cell>
          <cell r="I1027" t="str">
            <v>경  비</v>
          </cell>
          <cell r="J1027">
            <v>603.68476910502659</v>
          </cell>
          <cell r="K1027">
            <v>374</v>
          </cell>
          <cell r="L1027">
            <v>225778</v>
          </cell>
          <cell r="M1027">
            <v>0</v>
          </cell>
          <cell r="N1027">
            <v>0</v>
          </cell>
          <cell r="O1027">
            <v>441</v>
          </cell>
          <cell r="P1027">
            <v>266224</v>
          </cell>
          <cell r="Q1027">
            <v>0.17910000000000001</v>
          </cell>
          <cell r="R1027">
            <v>0</v>
          </cell>
          <cell r="S1027">
            <v>0</v>
          </cell>
          <cell r="T1027">
            <v>0</v>
          </cell>
        </row>
        <row r="1028">
          <cell r="A1028">
            <v>991</v>
          </cell>
          <cell r="C1028">
            <v>1</v>
          </cell>
          <cell r="D1028">
            <v>991</v>
          </cell>
          <cell r="F1028" t="str">
            <v>[계]</v>
          </cell>
          <cell r="I1028" t="str">
            <v>노무비</v>
          </cell>
          <cell r="L1028">
            <v>105044932</v>
          </cell>
          <cell r="N1028">
            <v>101128871</v>
          </cell>
          <cell r="P1028">
            <v>122891038</v>
          </cell>
          <cell r="Q1028" t="str">
            <v/>
          </cell>
          <cell r="R1028" t="str">
            <v/>
          </cell>
          <cell r="S1028">
            <v>17165492</v>
          </cell>
          <cell r="T1028" t="str">
            <v/>
          </cell>
        </row>
        <row r="1029">
          <cell r="A1029">
            <v>992</v>
          </cell>
          <cell r="D1029">
            <v>993</v>
          </cell>
          <cell r="I1029" t="str">
            <v>재료비</v>
          </cell>
          <cell r="L1029">
            <v>12288134</v>
          </cell>
          <cell r="N1029">
            <v>12169655</v>
          </cell>
          <cell r="P1029">
            <v>12671908</v>
          </cell>
          <cell r="Q1029" t="str">
            <v/>
          </cell>
          <cell r="R1029" t="str">
            <v/>
          </cell>
          <cell r="S1029">
            <v>124285</v>
          </cell>
          <cell r="T1029" t="str">
            <v/>
          </cell>
        </row>
        <row r="1030">
          <cell r="A1030">
            <v>993</v>
          </cell>
          <cell r="I1030" t="str">
            <v>경  비</v>
          </cell>
          <cell r="L1030">
            <v>3076062</v>
          </cell>
          <cell r="N1030">
            <v>0</v>
          </cell>
          <cell r="P1030">
            <v>3111060</v>
          </cell>
          <cell r="Q1030" t="str">
            <v/>
          </cell>
          <cell r="R1030" t="str">
            <v/>
          </cell>
          <cell r="S1030">
            <v>0</v>
          </cell>
          <cell r="T1030" t="str">
            <v/>
          </cell>
        </row>
        <row r="1031">
          <cell r="A1031">
            <v>994</v>
          </cell>
          <cell r="C1031">
            <v>1</v>
          </cell>
          <cell r="D1031">
            <v>994</v>
          </cell>
          <cell r="F1031" t="str">
            <v>≒</v>
          </cell>
          <cell r="I1031" t="str">
            <v>노무비</v>
          </cell>
          <cell r="L1031">
            <v>105044000</v>
          </cell>
          <cell r="N1031">
            <v>101129000</v>
          </cell>
          <cell r="P1031">
            <v>122891000</v>
          </cell>
          <cell r="Q1031" t="str">
            <v/>
          </cell>
          <cell r="R1031" t="str">
            <v/>
          </cell>
          <cell r="S1031">
            <v>17165000</v>
          </cell>
          <cell r="T1031" t="str">
            <v/>
          </cell>
        </row>
        <row r="1032">
          <cell r="A1032">
            <v>995</v>
          </cell>
          <cell r="D1032">
            <v>996</v>
          </cell>
          <cell r="I1032" t="str">
            <v>재료비</v>
          </cell>
          <cell r="L1032">
            <v>12288000</v>
          </cell>
          <cell r="N1032">
            <v>12169000</v>
          </cell>
          <cell r="P1032">
            <v>12671000</v>
          </cell>
          <cell r="Q1032" t="str">
            <v/>
          </cell>
          <cell r="R1032" t="str">
            <v/>
          </cell>
          <cell r="S1032">
            <v>124000</v>
          </cell>
          <cell r="T1032" t="str">
            <v/>
          </cell>
        </row>
        <row r="1033">
          <cell r="A1033">
            <v>996</v>
          </cell>
          <cell r="I1033" t="str">
            <v>경  비</v>
          </cell>
          <cell r="L1033">
            <v>3076000</v>
          </cell>
          <cell r="N1033">
            <v>0</v>
          </cell>
          <cell r="P1033">
            <v>3111000</v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</row>
        <row r="1034">
          <cell r="A1034">
            <v>997</v>
          </cell>
          <cell r="C1034">
            <v>1</v>
          </cell>
          <cell r="D1034">
            <v>997</v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</row>
        <row r="1035">
          <cell r="A1035">
            <v>998</v>
          </cell>
          <cell r="D1035">
            <v>999</v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</row>
        <row r="1036">
          <cell r="A1036">
            <v>999</v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</row>
        <row r="1037">
          <cell r="A1037">
            <v>1000</v>
          </cell>
          <cell r="C1037">
            <v>1</v>
          </cell>
          <cell r="D1037">
            <v>1000</v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</row>
        <row r="1038">
          <cell r="A1038">
            <v>1001</v>
          </cell>
          <cell r="D1038">
            <v>1002</v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</row>
        <row r="1039">
          <cell r="A1039">
            <v>1002</v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</row>
        <row r="1040">
          <cell r="A1040">
            <v>1003</v>
          </cell>
          <cell r="C1040">
            <v>1</v>
          </cell>
          <cell r="D1040">
            <v>1003</v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</row>
        <row r="1041">
          <cell r="A1041">
            <v>1004</v>
          </cell>
          <cell r="D1041">
            <v>1005</v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</row>
        <row r="1042">
          <cell r="A1042">
            <v>1005</v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</row>
        <row r="1043">
          <cell r="A1043">
            <v>1006</v>
          </cell>
          <cell r="C1043">
            <v>1</v>
          </cell>
          <cell r="D1043">
            <v>1006</v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</row>
        <row r="1044">
          <cell r="A1044">
            <v>1007</v>
          </cell>
          <cell r="D1044">
            <v>1008</v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</row>
        <row r="1045">
          <cell r="A1045">
            <v>1008</v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</row>
        <row r="1046">
          <cell r="A1046">
            <v>1009</v>
          </cell>
          <cell r="C1046">
            <v>1</v>
          </cell>
          <cell r="D1046">
            <v>1009</v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</row>
        <row r="1047">
          <cell r="A1047">
            <v>1010</v>
          </cell>
          <cell r="D1047">
            <v>1011</v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</row>
        <row r="1048">
          <cell r="A1048">
            <v>1011</v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</row>
        <row r="1049">
          <cell r="A1049">
            <v>1012</v>
          </cell>
          <cell r="C1049">
            <v>1</v>
          </cell>
          <cell r="D1049">
            <v>1012</v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</row>
        <row r="1050">
          <cell r="A1050">
            <v>1013</v>
          </cell>
          <cell r="D1050">
            <v>1014</v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</row>
        <row r="1051">
          <cell r="A1051">
            <v>1014</v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</row>
        <row r="1052">
          <cell r="A1052">
            <v>1015</v>
          </cell>
          <cell r="C1052">
            <v>1</v>
          </cell>
          <cell r="D1052">
            <v>1015</v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</row>
        <row r="1053">
          <cell r="A1053">
            <v>1016</v>
          </cell>
          <cell r="D1053">
            <v>1017</v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</row>
        <row r="1054">
          <cell r="A1054">
            <v>1017</v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</row>
        <row r="1055">
          <cell r="A1055">
            <v>1018</v>
          </cell>
          <cell r="C1055">
            <v>1</v>
          </cell>
          <cell r="D1055">
            <v>1018</v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</row>
        <row r="1056">
          <cell r="A1056">
            <v>1019</v>
          </cell>
          <cell r="D1056">
            <v>1020</v>
          </cell>
          <cell r="Q1056" t="str">
            <v/>
          </cell>
          <cell r="R1056" t="str">
            <v/>
          </cell>
          <cell r="S1056" t="str">
            <v/>
          </cell>
          <cell r="T1056" t="str">
            <v/>
          </cell>
        </row>
        <row r="1057">
          <cell r="A1057">
            <v>1020</v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</row>
        <row r="1058">
          <cell r="A1058">
            <v>1021</v>
          </cell>
          <cell r="C1058">
            <v>1</v>
          </cell>
          <cell r="D1058">
            <v>1021</v>
          </cell>
          <cell r="Q1058" t="str">
            <v/>
          </cell>
          <cell r="R1058" t="str">
            <v/>
          </cell>
          <cell r="S1058" t="str">
            <v/>
          </cell>
          <cell r="T1058" t="str">
            <v/>
          </cell>
        </row>
        <row r="1059">
          <cell r="A1059">
            <v>1022</v>
          </cell>
          <cell r="D1059">
            <v>1023</v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</row>
        <row r="1060">
          <cell r="A1060">
            <v>1023</v>
          </cell>
          <cell r="Q1060" t="str">
            <v/>
          </cell>
          <cell r="R1060" t="str">
            <v/>
          </cell>
          <cell r="S1060" t="str">
            <v/>
          </cell>
          <cell r="T1060" t="str">
            <v/>
          </cell>
        </row>
        <row r="1061">
          <cell r="A1061">
            <v>1024</v>
          </cell>
          <cell r="C1061">
            <v>1</v>
          </cell>
          <cell r="D1061">
            <v>1024</v>
          </cell>
          <cell r="F1061" t="str">
            <v>[수로관]</v>
          </cell>
          <cell r="Q1061" t="str">
            <v/>
          </cell>
          <cell r="R1061" t="str">
            <v/>
          </cell>
          <cell r="S1061" t="str">
            <v/>
          </cell>
          <cell r="T1061" t="str">
            <v/>
          </cell>
        </row>
        <row r="1062">
          <cell r="A1062">
            <v>1025</v>
          </cell>
          <cell r="D1062">
            <v>1026</v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</row>
        <row r="1063">
          <cell r="A1063">
            <v>1026</v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</row>
        <row r="1064">
          <cell r="A1064">
            <v>1027</v>
          </cell>
          <cell r="B1064">
            <v>95</v>
          </cell>
          <cell r="C1064">
            <v>96</v>
          </cell>
          <cell r="D1064">
            <v>1027</v>
          </cell>
          <cell r="F1064" t="str">
            <v>터파기</v>
          </cell>
          <cell r="G1064" t="str">
            <v>백호우</v>
          </cell>
          <cell r="H1064" t="str">
            <v>M3</v>
          </cell>
          <cell r="I1064" t="str">
            <v>노무비</v>
          </cell>
          <cell r="J1064">
            <v>630.78560229445497</v>
          </cell>
          <cell r="K1064">
            <v>1089</v>
          </cell>
          <cell r="L1064">
            <v>686925</v>
          </cell>
          <cell r="M1064">
            <v>1046</v>
          </cell>
          <cell r="N1064">
            <v>659801</v>
          </cell>
          <cell r="O1064">
            <v>1238</v>
          </cell>
          <cell r="P1064">
            <v>780912</v>
          </cell>
          <cell r="Q1064">
            <v>0.1368</v>
          </cell>
          <cell r="R1064">
            <v>143</v>
          </cell>
          <cell r="S1064">
            <v>90202</v>
          </cell>
          <cell r="T1064">
            <v>1189</v>
          </cell>
        </row>
        <row r="1065">
          <cell r="A1065">
            <v>1028</v>
          </cell>
          <cell r="D1065">
            <v>1029</v>
          </cell>
          <cell r="I1065" t="str">
            <v>재료비</v>
          </cell>
          <cell r="J1065">
            <v>630.78560229445497</v>
          </cell>
          <cell r="K1065">
            <v>108</v>
          </cell>
          <cell r="L1065">
            <v>68124</v>
          </cell>
          <cell r="M1065">
            <v>134</v>
          </cell>
          <cell r="N1065">
            <v>84525</v>
          </cell>
          <cell r="O1065">
            <v>130</v>
          </cell>
          <cell r="P1065">
            <v>82002</v>
          </cell>
          <cell r="Q1065">
            <v>0.20369999999999999</v>
          </cell>
          <cell r="R1065">
            <v>0</v>
          </cell>
          <cell r="S1065">
            <v>0</v>
          </cell>
          <cell r="T1065">
            <v>134</v>
          </cell>
        </row>
        <row r="1066">
          <cell r="A1066">
            <v>1029</v>
          </cell>
          <cell r="I1066" t="str">
            <v>경  비</v>
          </cell>
          <cell r="J1066">
            <v>630.78560229445497</v>
          </cell>
          <cell r="K1066">
            <v>266</v>
          </cell>
          <cell r="L1066">
            <v>167788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-1</v>
          </cell>
          <cell r="R1066">
            <v>0</v>
          </cell>
          <cell r="S1066">
            <v>0</v>
          </cell>
          <cell r="T1066">
            <v>0</v>
          </cell>
        </row>
        <row r="1067">
          <cell r="A1067">
            <v>1030</v>
          </cell>
          <cell r="B1067">
            <v>107</v>
          </cell>
          <cell r="C1067">
            <v>108</v>
          </cell>
          <cell r="D1067">
            <v>1030</v>
          </cell>
          <cell r="F1067" t="str">
            <v>되메움</v>
          </cell>
          <cell r="G1067" t="str">
            <v>백호우</v>
          </cell>
          <cell r="H1067" t="str">
            <v>M3</v>
          </cell>
          <cell r="I1067" t="str">
            <v>노무비</v>
          </cell>
          <cell r="J1067">
            <v>630.7858668197473</v>
          </cell>
          <cell r="K1067">
            <v>905</v>
          </cell>
          <cell r="L1067">
            <v>570861</v>
          </cell>
          <cell r="M1067">
            <v>871</v>
          </cell>
          <cell r="N1067">
            <v>549414</v>
          </cell>
          <cell r="O1067">
            <v>1031</v>
          </cell>
          <cell r="P1067">
            <v>650340</v>
          </cell>
          <cell r="Q1067">
            <v>0.13919999999999999</v>
          </cell>
          <cell r="R1067">
            <v>121</v>
          </cell>
          <cell r="S1067">
            <v>76325</v>
          </cell>
          <cell r="T1067">
            <v>992</v>
          </cell>
        </row>
        <row r="1068">
          <cell r="A1068">
            <v>1031</v>
          </cell>
          <cell r="D1068">
            <v>1032</v>
          </cell>
          <cell r="I1068" t="str">
            <v>재료비</v>
          </cell>
          <cell r="J1068">
            <v>630.7858668197473</v>
          </cell>
          <cell r="K1068">
            <v>85</v>
          </cell>
          <cell r="L1068">
            <v>53616</v>
          </cell>
          <cell r="M1068">
            <v>105</v>
          </cell>
          <cell r="N1068">
            <v>66232</v>
          </cell>
          <cell r="O1068">
            <v>102</v>
          </cell>
          <cell r="P1068">
            <v>64340</v>
          </cell>
          <cell r="Q1068">
            <v>0.2</v>
          </cell>
          <cell r="R1068">
            <v>0</v>
          </cell>
          <cell r="S1068">
            <v>0</v>
          </cell>
          <cell r="T1068">
            <v>105</v>
          </cell>
        </row>
        <row r="1069">
          <cell r="A1069">
            <v>1032</v>
          </cell>
          <cell r="I1069" t="str">
            <v>경  비</v>
          </cell>
          <cell r="J1069">
            <v>630.7858668197473</v>
          </cell>
          <cell r="K1069">
            <v>209</v>
          </cell>
          <cell r="L1069">
            <v>131834</v>
          </cell>
          <cell r="M1069">
            <v>0</v>
          </cell>
          <cell r="N1069">
            <v>0</v>
          </cell>
          <cell r="O1069">
            <v>209</v>
          </cell>
          <cell r="P1069">
            <v>131834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A1070">
            <v>1033</v>
          </cell>
          <cell r="B1070">
            <v>103</v>
          </cell>
          <cell r="C1070">
            <v>104</v>
          </cell>
          <cell r="D1070">
            <v>1033</v>
          </cell>
          <cell r="F1070" t="str">
            <v>뒤채움</v>
          </cell>
          <cell r="G1070" t="str">
            <v>복합중기</v>
          </cell>
          <cell r="H1070" t="str">
            <v>M3</v>
          </cell>
          <cell r="I1070" t="str">
            <v>노무비</v>
          </cell>
          <cell r="J1070">
            <v>188.60560109289622</v>
          </cell>
          <cell r="K1070">
            <v>1510</v>
          </cell>
          <cell r="L1070">
            <v>284794</v>
          </cell>
          <cell r="M1070">
            <v>1464</v>
          </cell>
          <cell r="N1070">
            <v>276118</v>
          </cell>
          <cell r="O1070">
            <v>1551</v>
          </cell>
          <cell r="P1070">
            <v>292527</v>
          </cell>
          <cell r="Q1070">
            <v>2.7099999999999999E-2</v>
          </cell>
          <cell r="R1070">
            <v>39</v>
          </cell>
          <cell r="S1070">
            <v>7355</v>
          </cell>
          <cell r="T1070">
            <v>1503</v>
          </cell>
        </row>
        <row r="1071">
          <cell r="A1071">
            <v>1034</v>
          </cell>
          <cell r="D1071">
            <v>1035</v>
          </cell>
          <cell r="I1071" t="str">
            <v>재료비</v>
          </cell>
          <cell r="J1071">
            <v>188.60560109289622</v>
          </cell>
          <cell r="K1071">
            <v>1342</v>
          </cell>
          <cell r="L1071">
            <v>253108</v>
          </cell>
          <cell r="M1071">
            <v>1664</v>
          </cell>
          <cell r="N1071">
            <v>313839</v>
          </cell>
          <cell r="O1071">
            <v>1619</v>
          </cell>
          <cell r="P1071">
            <v>305352</v>
          </cell>
          <cell r="Q1071">
            <v>0.2064</v>
          </cell>
          <cell r="R1071">
            <v>0</v>
          </cell>
          <cell r="S1071">
            <v>0</v>
          </cell>
          <cell r="T1071">
            <v>1664</v>
          </cell>
        </row>
        <row r="1072">
          <cell r="A1072">
            <v>1035</v>
          </cell>
          <cell r="I1072" t="str">
            <v>경  비</v>
          </cell>
          <cell r="J1072">
            <v>188.60560109289622</v>
          </cell>
          <cell r="K1072">
            <v>1246</v>
          </cell>
          <cell r="L1072">
            <v>235002</v>
          </cell>
          <cell r="M1072">
            <v>0</v>
          </cell>
          <cell r="N1072">
            <v>0</v>
          </cell>
          <cell r="O1072">
            <v>1246</v>
          </cell>
          <cell r="P1072">
            <v>235002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A1073">
            <v>1036</v>
          </cell>
          <cell r="B1073">
            <v>279</v>
          </cell>
          <cell r="C1073">
            <v>280</v>
          </cell>
          <cell r="D1073">
            <v>1036</v>
          </cell>
          <cell r="F1073" t="str">
            <v>수로관</v>
          </cell>
          <cell r="G1073" t="str">
            <v>400 x 400</v>
          </cell>
          <cell r="H1073" t="str">
            <v>M</v>
          </cell>
          <cell r="I1073" t="str">
            <v>노무비</v>
          </cell>
          <cell r="J1073">
            <v>860</v>
          </cell>
          <cell r="K1073">
            <v>5524</v>
          </cell>
          <cell r="L1073">
            <v>4750640</v>
          </cell>
          <cell r="M1073">
            <v>5335</v>
          </cell>
          <cell r="N1073">
            <v>4588100</v>
          </cell>
          <cell r="O1073">
            <v>6243</v>
          </cell>
          <cell r="P1073">
            <v>5368980</v>
          </cell>
          <cell r="Q1073">
            <v>0.13009999999999999</v>
          </cell>
          <cell r="R1073">
            <v>694</v>
          </cell>
          <cell r="S1073">
            <v>596840</v>
          </cell>
          <cell r="T1073">
            <v>6029</v>
          </cell>
        </row>
        <row r="1074">
          <cell r="A1074">
            <v>1037</v>
          </cell>
          <cell r="D1074">
            <v>1038</v>
          </cell>
          <cell r="I1074" t="str">
            <v>재료비</v>
          </cell>
          <cell r="J1074">
            <v>860</v>
          </cell>
          <cell r="K1074">
            <v>583</v>
          </cell>
          <cell r="L1074">
            <v>501380</v>
          </cell>
          <cell r="M1074">
            <v>724</v>
          </cell>
          <cell r="N1074">
            <v>622640</v>
          </cell>
          <cell r="O1074">
            <v>703</v>
          </cell>
          <cell r="P1074">
            <v>604580</v>
          </cell>
          <cell r="Q1074">
            <v>0.20580000000000001</v>
          </cell>
          <cell r="R1074">
            <v>0</v>
          </cell>
          <cell r="S1074">
            <v>0</v>
          </cell>
          <cell r="T1074">
            <v>724</v>
          </cell>
        </row>
        <row r="1075">
          <cell r="A1075">
            <v>1038</v>
          </cell>
          <cell r="I1075" t="str">
            <v>경  비</v>
          </cell>
          <cell r="J1075">
            <v>860</v>
          </cell>
          <cell r="K1075">
            <v>1609</v>
          </cell>
          <cell r="L1075">
            <v>1383740</v>
          </cell>
          <cell r="M1075">
            <v>0</v>
          </cell>
          <cell r="N1075">
            <v>0</v>
          </cell>
          <cell r="O1075">
            <v>1616</v>
          </cell>
          <cell r="P1075">
            <v>1389760</v>
          </cell>
          <cell r="Q1075">
            <v>4.3E-3</v>
          </cell>
          <cell r="R1075">
            <v>0</v>
          </cell>
          <cell r="S1075">
            <v>0</v>
          </cell>
          <cell r="T1075">
            <v>0</v>
          </cell>
        </row>
        <row r="1076">
          <cell r="A1076">
            <v>1039</v>
          </cell>
          <cell r="C1076">
            <v>1</v>
          </cell>
          <cell r="D1076">
            <v>1039</v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</row>
        <row r="1077">
          <cell r="A1077">
            <v>1040</v>
          </cell>
          <cell r="D1077">
            <v>1041</v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</row>
        <row r="1078">
          <cell r="A1078">
            <v>1041</v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</row>
        <row r="1079">
          <cell r="A1079">
            <v>1042</v>
          </cell>
          <cell r="C1079">
            <v>1</v>
          </cell>
          <cell r="D1079">
            <v>1042</v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</row>
        <row r="1080">
          <cell r="A1080">
            <v>1043</v>
          </cell>
          <cell r="D1080">
            <v>1044</v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</row>
        <row r="1081">
          <cell r="A1081">
            <v>1044</v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</row>
        <row r="1082">
          <cell r="A1082">
            <v>1045</v>
          </cell>
          <cell r="C1082">
            <v>1</v>
          </cell>
          <cell r="D1082">
            <v>1045</v>
          </cell>
          <cell r="Q1082" t="str">
            <v/>
          </cell>
          <cell r="R1082" t="str">
            <v/>
          </cell>
          <cell r="S1082" t="str">
            <v/>
          </cell>
          <cell r="T1082" t="str">
            <v/>
          </cell>
        </row>
        <row r="1083">
          <cell r="A1083">
            <v>1046</v>
          </cell>
          <cell r="D1083">
            <v>1047</v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</row>
        <row r="1084">
          <cell r="A1084">
            <v>1047</v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</row>
        <row r="1085">
          <cell r="A1085">
            <v>1048</v>
          </cell>
          <cell r="C1085">
            <v>1</v>
          </cell>
          <cell r="D1085">
            <v>1048</v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</row>
        <row r="1086">
          <cell r="A1086">
            <v>1049</v>
          </cell>
          <cell r="D1086">
            <v>1050</v>
          </cell>
          <cell r="Q1086" t="str">
            <v/>
          </cell>
          <cell r="R1086" t="str">
            <v/>
          </cell>
          <cell r="S1086" t="str">
            <v/>
          </cell>
          <cell r="T1086" t="str">
            <v/>
          </cell>
        </row>
        <row r="1087">
          <cell r="A1087">
            <v>1050</v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</row>
        <row r="1088">
          <cell r="A1088">
            <v>1051</v>
          </cell>
          <cell r="C1088">
            <v>1</v>
          </cell>
          <cell r="D1088">
            <v>1051</v>
          </cell>
          <cell r="F1088" t="str">
            <v>[계]</v>
          </cell>
          <cell r="I1088" t="str">
            <v>노무비</v>
          </cell>
          <cell r="L1088">
            <v>6293220</v>
          </cell>
          <cell r="N1088">
            <v>6073433</v>
          </cell>
          <cell r="P1088">
            <v>7092759</v>
          </cell>
          <cell r="Q1088" t="str">
            <v/>
          </cell>
          <cell r="R1088" t="str">
            <v/>
          </cell>
          <cell r="S1088">
            <v>770722</v>
          </cell>
          <cell r="T1088" t="str">
            <v/>
          </cell>
        </row>
        <row r="1089">
          <cell r="A1089">
            <v>1052</v>
          </cell>
          <cell r="D1089">
            <v>1053</v>
          </cell>
          <cell r="I1089" t="str">
            <v>재료비</v>
          </cell>
          <cell r="L1089">
            <v>876228</v>
          </cell>
          <cell r="N1089">
            <v>1087236</v>
          </cell>
          <cell r="P1089">
            <v>1056274</v>
          </cell>
          <cell r="Q1089" t="str">
            <v/>
          </cell>
          <cell r="R1089" t="str">
            <v/>
          </cell>
          <cell r="S1089">
            <v>0</v>
          </cell>
          <cell r="T1089" t="str">
            <v/>
          </cell>
        </row>
        <row r="1090">
          <cell r="A1090">
            <v>1053</v>
          </cell>
          <cell r="I1090" t="str">
            <v>경  비</v>
          </cell>
          <cell r="L1090">
            <v>1918364</v>
          </cell>
          <cell r="N1090">
            <v>0</v>
          </cell>
          <cell r="P1090">
            <v>1756596</v>
          </cell>
          <cell r="Q1090" t="str">
            <v/>
          </cell>
          <cell r="R1090" t="str">
            <v/>
          </cell>
          <cell r="S1090">
            <v>0</v>
          </cell>
          <cell r="T1090" t="str">
            <v/>
          </cell>
        </row>
        <row r="1091">
          <cell r="A1091">
            <v>1054</v>
          </cell>
          <cell r="C1091">
            <v>1</v>
          </cell>
          <cell r="D1091">
            <v>1054</v>
          </cell>
          <cell r="F1091" t="str">
            <v>≒</v>
          </cell>
          <cell r="I1091" t="str">
            <v>노무비</v>
          </cell>
          <cell r="L1091">
            <v>6293000</v>
          </cell>
          <cell r="N1091">
            <v>6073000</v>
          </cell>
          <cell r="P1091">
            <v>7092000</v>
          </cell>
          <cell r="Q1091" t="str">
            <v/>
          </cell>
          <cell r="R1091" t="str">
            <v/>
          </cell>
          <cell r="S1091">
            <v>770000</v>
          </cell>
          <cell r="T1091" t="str">
            <v/>
          </cell>
        </row>
        <row r="1092">
          <cell r="A1092">
            <v>1055</v>
          </cell>
          <cell r="D1092">
            <v>1056</v>
          </cell>
          <cell r="I1092" t="str">
            <v>재료비</v>
          </cell>
          <cell r="L1092">
            <v>876000</v>
          </cell>
          <cell r="N1092">
            <v>1087000</v>
          </cell>
          <cell r="P1092">
            <v>1056000</v>
          </cell>
          <cell r="Q1092" t="str">
            <v/>
          </cell>
          <cell r="R1092" t="str">
            <v/>
          </cell>
          <cell r="S1092">
            <v>0</v>
          </cell>
          <cell r="T1092" t="str">
            <v/>
          </cell>
        </row>
        <row r="1093">
          <cell r="A1093">
            <v>1056</v>
          </cell>
          <cell r="I1093" t="str">
            <v>경  비</v>
          </cell>
          <cell r="L1093">
            <v>1918000</v>
          </cell>
          <cell r="N1093">
            <v>0</v>
          </cell>
          <cell r="P1093">
            <v>1756000</v>
          </cell>
          <cell r="Q1093" t="str">
            <v/>
          </cell>
          <cell r="R1093" t="str">
            <v/>
          </cell>
          <cell r="S1093">
            <v>0</v>
          </cell>
          <cell r="T1093" t="str">
            <v/>
          </cell>
        </row>
        <row r="1094">
          <cell r="A1094">
            <v>1057</v>
          </cell>
          <cell r="C1094">
            <v>1</v>
          </cell>
          <cell r="D1094">
            <v>1057</v>
          </cell>
          <cell r="F1094" t="str">
            <v>[부대공사총공사비]</v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</row>
        <row r="1095">
          <cell r="A1095">
            <v>1058</v>
          </cell>
          <cell r="D1095">
            <v>1059</v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</row>
        <row r="1096">
          <cell r="A1096">
            <v>1059</v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</row>
        <row r="1097">
          <cell r="A1097">
            <v>1060</v>
          </cell>
          <cell r="C1097">
            <v>1</v>
          </cell>
          <cell r="D1097">
            <v>1060</v>
          </cell>
          <cell r="F1097" t="str">
            <v>가설공사</v>
          </cell>
          <cell r="I1097" t="str">
            <v>노무비</v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</row>
        <row r="1098">
          <cell r="A1098">
            <v>1061</v>
          </cell>
          <cell r="D1098">
            <v>1062</v>
          </cell>
          <cell r="I1098" t="str">
            <v>재료비</v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</row>
        <row r="1099">
          <cell r="A1099">
            <v>1062</v>
          </cell>
          <cell r="I1099" t="str">
            <v>경  비</v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</row>
        <row r="1100">
          <cell r="A1100">
            <v>1063</v>
          </cell>
          <cell r="C1100">
            <v>1</v>
          </cell>
          <cell r="D1100">
            <v>1063</v>
          </cell>
          <cell r="F1100" t="str">
            <v>시 험 비</v>
          </cell>
          <cell r="I1100" t="str">
            <v>노무비</v>
          </cell>
          <cell r="L1100">
            <v>3201000</v>
          </cell>
          <cell r="N1100">
            <v>3201000</v>
          </cell>
          <cell r="P1100">
            <v>3201000</v>
          </cell>
          <cell r="S1100" t="str">
            <v/>
          </cell>
        </row>
        <row r="1101">
          <cell r="A1101">
            <v>1064</v>
          </cell>
          <cell r="D1101">
            <v>1065</v>
          </cell>
          <cell r="I1101" t="str">
            <v>재료비</v>
          </cell>
          <cell r="L1101">
            <v>33000</v>
          </cell>
          <cell r="N1101">
            <v>33000</v>
          </cell>
          <cell r="P1101">
            <v>33000</v>
          </cell>
          <cell r="S1101" t="str">
            <v/>
          </cell>
        </row>
        <row r="1102">
          <cell r="A1102">
            <v>1065</v>
          </cell>
          <cell r="I1102" t="str">
            <v>경  비</v>
          </cell>
          <cell r="L1102">
            <v>498000</v>
          </cell>
          <cell r="N1102">
            <v>498000</v>
          </cell>
          <cell r="P1102">
            <v>498000</v>
          </cell>
          <cell r="S1102" t="str">
            <v/>
          </cell>
        </row>
        <row r="1103">
          <cell r="A1103">
            <v>1066</v>
          </cell>
          <cell r="C1103">
            <v>1</v>
          </cell>
          <cell r="D1103">
            <v>1066</v>
          </cell>
          <cell r="F1103" t="str">
            <v>중기운반</v>
          </cell>
          <cell r="I1103" t="str">
            <v>노무비</v>
          </cell>
          <cell r="S1103" t="str">
            <v/>
          </cell>
        </row>
        <row r="1104">
          <cell r="A1104">
            <v>1067</v>
          </cell>
          <cell r="D1104">
            <v>1068</v>
          </cell>
          <cell r="I1104" t="str">
            <v>재료비</v>
          </cell>
          <cell r="S1104" t="str">
            <v/>
          </cell>
        </row>
        <row r="1105">
          <cell r="A1105">
            <v>1068</v>
          </cell>
          <cell r="I1105" t="str">
            <v>경  비</v>
          </cell>
          <cell r="S1105" t="str">
            <v/>
          </cell>
        </row>
        <row r="1106">
          <cell r="A1106">
            <v>1069</v>
          </cell>
          <cell r="C1106">
            <v>1</v>
          </cell>
          <cell r="D1106">
            <v>1069</v>
          </cell>
          <cell r="F1106" t="str">
            <v>급 수 관</v>
          </cell>
          <cell r="I1106" t="str">
            <v>노무비</v>
          </cell>
          <cell r="L1106">
            <v>1401000</v>
          </cell>
          <cell r="N1106">
            <v>1348000</v>
          </cell>
          <cell r="P1106">
            <v>1587000</v>
          </cell>
          <cell r="S1106">
            <v>179000</v>
          </cell>
        </row>
        <row r="1107">
          <cell r="A1107">
            <v>1070</v>
          </cell>
          <cell r="D1107">
            <v>1071</v>
          </cell>
          <cell r="I1107" t="str">
            <v>재료비</v>
          </cell>
          <cell r="L1107">
            <v>143000</v>
          </cell>
          <cell r="N1107">
            <v>178000</v>
          </cell>
          <cell r="P1107">
            <v>160000</v>
          </cell>
          <cell r="S1107">
            <v>0</v>
          </cell>
        </row>
        <row r="1108">
          <cell r="A1108">
            <v>1071</v>
          </cell>
          <cell r="I1108" t="str">
            <v>경  비</v>
          </cell>
          <cell r="L1108">
            <v>358000</v>
          </cell>
          <cell r="N1108">
            <v>0</v>
          </cell>
          <cell r="P1108">
            <v>243000</v>
          </cell>
          <cell r="S1108" t="str">
            <v/>
          </cell>
        </row>
        <row r="1109">
          <cell r="A1109">
            <v>1072</v>
          </cell>
          <cell r="C1109">
            <v>1</v>
          </cell>
          <cell r="D1109">
            <v>1072</v>
          </cell>
          <cell r="Q1109" t="str">
            <v/>
          </cell>
          <cell r="R1109" t="str">
            <v/>
          </cell>
          <cell r="S1109" t="str">
            <v/>
          </cell>
        </row>
        <row r="1110">
          <cell r="A1110">
            <v>1073</v>
          </cell>
          <cell r="D1110">
            <v>1074</v>
          </cell>
          <cell r="Q1110" t="str">
            <v/>
          </cell>
          <cell r="R1110" t="str">
            <v/>
          </cell>
          <cell r="S1110" t="str">
            <v/>
          </cell>
          <cell r="T1110" t="str">
            <v/>
          </cell>
        </row>
        <row r="1111">
          <cell r="A1111">
            <v>1074</v>
          </cell>
          <cell r="Q1111" t="str">
            <v/>
          </cell>
          <cell r="R1111" t="str">
            <v/>
          </cell>
          <cell r="S1111" t="str">
            <v/>
          </cell>
          <cell r="T1111" t="str">
            <v/>
          </cell>
        </row>
        <row r="1112">
          <cell r="A1112">
            <v>1075</v>
          </cell>
          <cell r="C1112">
            <v>1</v>
          </cell>
          <cell r="D1112">
            <v>1075</v>
          </cell>
          <cell r="Q1112" t="str">
            <v/>
          </cell>
          <cell r="R1112" t="str">
            <v/>
          </cell>
          <cell r="S1112" t="str">
            <v/>
          </cell>
          <cell r="T1112" t="str">
            <v/>
          </cell>
        </row>
        <row r="1113">
          <cell r="A1113">
            <v>1076</v>
          </cell>
          <cell r="D1113">
            <v>1077</v>
          </cell>
          <cell r="Q1113" t="str">
            <v/>
          </cell>
          <cell r="R1113" t="str">
            <v/>
          </cell>
          <cell r="S1113" t="str">
            <v/>
          </cell>
          <cell r="T1113" t="str">
            <v/>
          </cell>
        </row>
        <row r="1114">
          <cell r="A1114">
            <v>1077</v>
          </cell>
          <cell r="Q1114" t="str">
            <v/>
          </cell>
          <cell r="R1114" t="str">
            <v/>
          </cell>
          <cell r="S1114" t="str">
            <v/>
          </cell>
          <cell r="T1114" t="str">
            <v/>
          </cell>
        </row>
        <row r="1115">
          <cell r="A1115">
            <v>1078</v>
          </cell>
          <cell r="C1115">
            <v>1</v>
          </cell>
          <cell r="D1115">
            <v>1078</v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</row>
        <row r="1116">
          <cell r="A1116">
            <v>1079</v>
          </cell>
          <cell r="D1116">
            <v>1080</v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</row>
        <row r="1117">
          <cell r="A1117">
            <v>1080</v>
          </cell>
          <cell r="Q1117" t="str">
            <v/>
          </cell>
          <cell r="R1117" t="str">
            <v/>
          </cell>
          <cell r="S1117" t="str">
            <v/>
          </cell>
          <cell r="T1117" t="str">
            <v/>
          </cell>
        </row>
        <row r="1118">
          <cell r="A1118">
            <v>1081</v>
          </cell>
          <cell r="C1118">
            <v>1</v>
          </cell>
          <cell r="D1118">
            <v>1081</v>
          </cell>
          <cell r="Q1118" t="str">
            <v/>
          </cell>
          <cell r="R1118" t="str">
            <v/>
          </cell>
          <cell r="S1118" t="str">
            <v/>
          </cell>
          <cell r="T1118" t="str">
            <v/>
          </cell>
        </row>
        <row r="1119">
          <cell r="A1119">
            <v>1082</v>
          </cell>
          <cell r="D1119">
            <v>1083</v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</row>
        <row r="1120">
          <cell r="A1120">
            <v>1083</v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</row>
        <row r="1121">
          <cell r="A1121">
            <v>1084</v>
          </cell>
          <cell r="C1121">
            <v>1</v>
          </cell>
          <cell r="D1121">
            <v>1084</v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</row>
        <row r="1122">
          <cell r="A1122">
            <v>1085</v>
          </cell>
          <cell r="D1122">
            <v>1086</v>
          </cell>
          <cell r="Q1122" t="str">
            <v/>
          </cell>
          <cell r="R1122" t="str">
            <v/>
          </cell>
          <cell r="S1122" t="str">
            <v/>
          </cell>
          <cell r="T1122" t="str">
            <v/>
          </cell>
        </row>
        <row r="1123">
          <cell r="A1123">
            <v>1086</v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</row>
        <row r="1124">
          <cell r="A1124">
            <v>1087</v>
          </cell>
          <cell r="C1124">
            <v>1</v>
          </cell>
          <cell r="D1124">
            <v>1087</v>
          </cell>
          <cell r="F1124" t="str">
            <v>[계]</v>
          </cell>
          <cell r="G1124">
            <v>0</v>
          </cell>
          <cell r="H1124">
            <v>0</v>
          </cell>
          <cell r="I1124" t="str">
            <v>노무비</v>
          </cell>
          <cell r="J1124">
            <v>0</v>
          </cell>
          <cell r="L1124">
            <v>4602000</v>
          </cell>
          <cell r="M1124">
            <v>0</v>
          </cell>
          <cell r="N1124">
            <v>4549000</v>
          </cell>
          <cell r="P1124">
            <v>4788000</v>
          </cell>
          <cell r="Q1124" t="str">
            <v/>
          </cell>
          <cell r="R1124" t="str">
            <v/>
          </cell>
          <cell r="S1124">
            <v>179000</v>
          </cell>
          <cell r="T1124" t="str">
            <v/>
          </cell>
        </row>
        <row r="1125">
          <cell r="A1125">
            <v>1088</v>
          </cell>
          <cell r="D1125">
            <v>1089</v>
          </cell>
          <cell r="I1125" t="str">
            <v>재료비</v>
          </cell>
          <cell r="J1125">
            <v>0</v>
          </cell>
          <cell r="L1125">
            <v>176000</v>
          </cell>
          <cell r="M1125">
            <v>0</v>
          </cell>
          <cell r="N1125">
            <v>211000</v>
          </cell>
          <cell r="P1125">
            <v>193000</v>
          </cell>
          <cell r="Q1125" t="str">
            <v/>
          </cell>
          <cell r="R1125" t="str">
            <v/>
          </cell>
          <cell r="S1125">
            <v>0</v>
          </cell>
          <cell r="T1125" t="str">
            <v/>
          </cell>
        </row>
        <row r="1126">
          <cell r="A1126">
            <v>1089</v>
          </cell>
          <cell r="I1126" t="str">
            <v>경  비</v>
          </cell>
          <cell r="J1126">
            <v>0</v>
          </cell>
          <cell r="L1126">
            <v>856000</v>
          </cell>
          <cell r="M1126">
            <v>0</v>
          </cell>
          <cell r="N1126">
            <v>498000</v>
          </cell>
          <cell r="P1126">
            <v>741000</v>
          </cell>
          <cell r="Q1126" t="str">
            <v/>
          </cell>
          <cell r="R1126" t="str">
            <v/>
          </cell>
          <cell r="S1126">
            <v>0</v>
          </cell>
          <cell r="T1126" t="str">
            <v/>
          </cell>
        </row>
        <row r="1127">
          <cell r="A1127">
            <v>1090</v>
          </cell>
          <cell r="C1127">
            <v>1</v>
          </cell>
          <cell r="D1127">
            <v>1090</v>
          </cell>
          <cell r="F1127" t="str">
            <v>[가설공사]</v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</row>
        <row r="1128">
          <cell r="A1128">
            <v>1091</v>
          </cell>
          <cell r="D1128">
            <v>1092</v>
          </cell>
          <cell r="Q1128" t="str">
            <v/>
          </cell>
          <cell r="R1128" t="str">
            <v/>
          </cell>
          <cell r="S1128" t="str">
            <v/>
          </cell>
          <cell r="T1128" t="str">
            <v/>
          </cell>
        </row>
        <row r="1129">
          <cell r="A1129">
            <v>1092</v>
          </cell>
          <cell r="Q1129" t="str">
            <v/>
          </cell>
          <cell r="R1129" t="str">
            <v/>
          </cell>
          <cell r="S1129" t="str">
            <v/>
          </cell>
          <cell r="T1129" t="str">
            <v/>
          </cell>
        </row>
        <row r="1130">
          <cell r="A1130">
            <v>1093</v>
          </cell>
          <cell r="C1130">
            <v>1</v>
          </cell>
          <cell r="D1130">
            <v>1093</v>
          </cell>
          <cell r="F1130" t="str">
            <v>현장사무실</v>
          </cell>
          <cell r="G1130">
            <v>0</v>
          </cell>
          <cell r="H1130" t="str">
            <v>M2</v>
          </cell>
          <cell r="I1130" t="str">
            <v>노무비</v>
          </cell>
          <cell r="J1130">
            <v>160</v>
          </cell>
          <cell r="L1130">
            <v>0</v>
          </cell>
          <cell r="M1130">
            <v>0</v>
          </cell>
          <cell r="N1130">
            <v>0</v>
          </cell>
          <cell r="P1130">
            <v>0</v>
          </cell>
          <cell r="Q1130" t="str">
            <v/>
          </cell>
          <cell r="R1130" t="str">
            <v/>
          </cell>
          <cell r="S1130" t="str">
            <v/>
          </cell>
          <cell r="T1130" t="str">
            <v/>
          </cell>
        </row>
        <row r="1131">
          <cell r="A1131">
            <v>1094</v>
          </cell>
          <cell r="D1131">
            <v>1095</v>
          </cell>
          <cell r="I1131" t="str">
            <v>재료비</v>
          </cell>
          <cell r="J1131">
            <v>160</v>
          </cell>
          <cell r="L1131">
            <v>0</v>
          </cell>
          <cell r="M1131">
            <v>0</v>
          </cell>
          <cell r="N1131">
            <v>0</v>
          </cell>
          <cell r="P1131">
            <v>0</v>
          </cell>
          <cell r="Q1131" t="str">
            <v/>
          </cell>
          <cell r="R1131" t="str">
            <v/>
          </cell>
          <cell r="S1131" t="str">
            <v/>
          </cell>
          <cell r="T1131" t="str">
            <v/>
          </cell>
        </row>
        <row r="1132">
          <cell r="A1132">
            <v>1095</v>
          </cell>
          <cell r="I1132" t="str">
            <v>경  비</v>
          </cell>
          <cell r="J1132">
            <v>160</v>
          </cell>
          <cell r="L1132">
            <v>0</v>
          </cell>
          <cell r="M1132">
            <v>0</v>
          </cell>
          <cell r="N1132">
            <v>0</v>
          </cell>
          <cell r="P1132">
            <v>0</v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</row>
        <row r="1133">
          <cell r="A1133">
            <v>1096</v>
          </cell>
          <cell r="C1133">
            <v>1</v>
          </cell>
          <cell r="D1133">
            <v>1096</v>
          </cell>
          <cell r="F1133" t="str">
            <v>창고</v>
          </cell>
          <cell r="G1133">
            <v>0</v>
          </cell>
          <cell r="H1133" t="str">
            <v>M2</v>
          </cell>
          <cell r="I1133" t="str">
            <v>노무비</v>
          </cell>
          <cell r="J1133">
            <v>120</v>
          </cell>
          <cell r="L1133">
            <v>0</v>
          </cell>
          <cell r="M1133">
            <v>0</v>
          </cell>
          <cell r="N1133">
            <v>0</v>
          </cell>
          <cell r="P1133">
            <v>0</v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</row>
        <row r="1134">
          <cell r="A1134">
            <v>1097</v>
          </cell>
          <cell r="D1134">
            <v>1098</v>
          </cell>
          <cell r="I1134" t="str">
            <v>재료비</v>
          </cell>
          <cell r="J1134">
            <v>120</v>
          </cell>
          <cell r="L1134">
            <v>0</v>
          </cell>
          <cell r="M1134">
            <v>0</v>
          </cell>
          <cell r="N1134">
            <v>0</v>
          </cell>
          <cell r="P1134">
            <v>0</v>
          </cell>
          <cell r="Q1134" t="str">
            <v/>
          </cell>
          <cell r="R1134" t="str">
            <v/>
          </cell>
          <cell r="S1134" t="str">
            <v/>
          </cell>
          <cell r="T1134" t="str">
            <v/>
          </cell>
        </row>
        <row r="1135">
          <cell r="A1135">
            <v>1098</v>
          </cell>
          <cell r="I1135" t="str">
            <v>경  비</v>
          </cell>
          <cell r="J1135">
            <v>120</v>
          </cell>
          <cell r="L1135">
            <v>0</v>
          </cell>
          <cell r="M1135">
            <v>0</v>
          </cell>
          <cell r="N1135">
            <v>0</v>
          </cell>
          <cell r="P1135">
            <v>0</v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</row>
        <row r="1136">
          <cell r="A1136">
            <v>1099</v>
          </cell>
          <cell r="C1136">
            <v>1</v>
          </cell>
          <cell r="D1136">
            <v>1099</v>
          </cell>
          <cell r="F1136" t="str">
            <v>합숙소</v>
          </cell>
          <cell r="G1136">
            <v>0</v>
          </cell>
          <cell r="H1136" t="str">
            <v>M2</v>
          </cell>
          <cell r="I1136" t="str">
            <v>노무비</v>
          </cell>
          <cell r="J1136">
            <v>160</v>
          </cell>
          <cell r="L1136">
            <v>0</v>
          </cell>
          <cell r="M1136">
            <v>0</v>
          </cell>
          <cell r="N1136">
            <v>0</v>
          </cell>
          <cell r="P1136">
            <v>0</v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</row>
        <row r="1137">
          <cell r="A1137">
            <v>1100</v>
          </cell>
          <cell r="D1137">
            <v>1101</v>
          </cell>
          <cell r="I1137" t="str">
            <v>재료비</v>
          </cell>
          <cell r="J1137">
            <v>160</v>
          </cell>
          <cell r="L1137">
            <v>0</v>
          </cell>
          <cell r="M1137">
            <v>0</v>
          </cell>
          <cell r="N1137">
            <v>0</v>
          </cell>
          <cell r="P1137">
            <v>0</v>
          </cell>
          <cell r="Q1137" t="str">
            <v/>
          </cell>
          <cell r="R1137" t="str">
            <v/>
          </cell>
          <cell r="S1137" t="str">
            <v/>
          </cell>
          <cell r="T1137" t="str">
            <v/>
          </cell>
        </row>
        <row r="1138">
          <cell r="A1138">
            <v>1101</v>
          </cell>
          <cell r="I1138" t="str">
            <v>경  비</v>
          </cell>
          <cell r="J1138">
            <v>160</v>
          </cell>
          <cell r="L1138">
            <v>0</v>
          </cell>
          <cell r="M1138">
            <v>0</v>
          </cell>
          <cell r="N1138">
            <v>0</v>
          </cell>
          <cell r="P1138">
            <v>0</v>
          </cell>
          <cell r="Q1138" t="str">
            <v/>
          </cell>
          <cell r="R1138" t="str">
            <v/>
          </cell>
          <cell r="S1138" t="str">
            <v/>
          </cell>
          <cell r="T1138" t="str">
            <v/>
          </cell>
        </row>
        <row r="1139">
          <cell r="A1139">
            <v>1102</v>
          </cell>
          <cell r="C1139">
            <v>1</v>
          </cell>
          <cell r="D1139">
            <v>1102</v>
          </cell>
          <cell r="F1139" t="str">
            <v>시험실</v>
          </cell>
          <cell r="G1139">
            <v>0</v>
          </cell>
          <cell r="H1139" t="str">
            <v>M2</v>
          </cell>
          <cell r="I1139" t="str">
            <v>노무비</v>
          </cell>
          <cell r="J1139">
            <v>100</v>
          </cell>
          <cell r="L1139">
            <v>0</v>
          </cell>
          <cell r="M1139">
            <v>0</v>
          </cell>
          <cell r="N1139">
            <v>0</v>
          </cell>
          <cell r="P1139">
            <v>0</v>
          </cell>
          <cell r="Q1139" t="str">
            <v/>
          </cell>
          <cell r="R1139" t="str">
            <v/>
          </cell>
          <cell r="S1139" t="str">
            <v/>
          </cell>
          <cell r="T1139" t="str">
            <v/>
          </cell>
        </row>
        <row r="1140">
          <cell r="A1140">
            <v>1103</v>
          </cell>
          <cell r="D1140">
            <v>1104</v>
          </cell>
          <cell r="I1140" t="str">
            <v>재료비</v>
          </cell>
          <cell r="J1140">
            <v>100</v>
          </cell>
          <cell r="L1140">
            <v>0</v>
          </cell>
          <cell r="M1140">
            <v>0</v>
          </cell>
          <cell r="N1140">
            <v>0</v>
          </cell>
          <cell r="P1140">
            <v>0</v>
          </cell>
          <cell r="Q1140" t="str">
            <v/>
          </cell>
          <cell r="R1140" t="str">
            <v/>
          </cell>
          <cell r="S1140" t="str">
            <v/>
          </cell>
          <cell r="T1140" t="str">
            <v/>
          </cell>
        </row>
        <row r="1141">
          <cell r="A1141">
            <v>1104</v>
          </cell>
          <cell r="I1141" t="str">
            <v>경  비</v>
          </cell>
          <cell r="J1141">
            <v>100</v>
          </cell>
          <cell r="L1141">
            <v>0</v>
          </cell>
          <cell r="M1141">
            <v>0</v>
          </cell>
          <cell r="N1141">
            <v>0</v>
          </cell>
          <cell r="P1141">
            <v>0</v>
          </cell>
          <cell r="Q1141" t="str">
            <v/>
          </cell>
          <cell r="R1141" t="str">
            <v/>
          </cell>
          <cell r="S1141" t="str">
            <v/>
          </cell>
          <cell r="T1141" t="str">
            <v/>
          </cell>
        </row>
        <row r="1142">
          <cell r="A1142">
            <v>1105</v>
          </cell>
          <cell r="C1142">
            <v>1</v>
          </cell>
          <cell r="D1142">
            <v>1105</v>
          </cell>
          <cell r="F1142" t="str">
            <v>변소</v>
          </cell>
          <cell r="G1142">
            <v>0</v>
          </cell>
          <cell r="H1142" t="str">
            <v>M2</v>
          </cell>
          <cell r="I1142" t="str">
            <v>노무비</v>
          </cell>
          <cell r="J1142">
            <v>20</v>
          </cell>
          <cell r="L1142">
            <v>0</v>
          </cell>
          <cell r="M1142">
            <v>0</v>
          </cell>
          <cell r="N1142">
            <v>0</v>
          </cell>
          <cell r="P1142">
            <v>0</v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</row>
        <row r="1143">
          <cell r="A1143">
            <v>1106</v>
          </cell>
          <cell r="D1143">
            <v>1107</v>
          </cell>
          <cell r="I1143" t="str">
            <v>재료비</v>
          </cell>
          <cell r="J1143">
            <v>20</v>
          </cell>
          <cell r="L1143">
            <v>0</v>
          </cell>
          <cell r="M1143">
            <v>0</v>
          </cell>
          <cell r="N1143">
            <v>0</v>
          </cell>
          <cell r="P1143">
            <v>0</v>
          </cell>
          <cell r="Q1143" t="str">
            <v/>
          </cell>
          <cell r="R1143" t="str">
            <v/>
          </cell>
          <cell r="S1143" t="str">
            <v/>
          </cell>
          <cell r="T1143" t="str">
            <v/>
          </cell>
        </row>
        <row r="1144">
          <cell r="A1144">
            <v>1107</v>
          </cell>
          <cell r="I1144" t="str">
            <v>경  비</v>
          </cell>
          <cell r="J1144">
            <v>20</v>
          </cell>
          <cell r="L1144">
            <v>0</v>
          </cell>
          <cell r="M1144">
            <v>0</v>
          </cell>
          <cell r="N1144">
            <v>0</v>
          </cell>
          <cell r="P1144">
            <v>0</v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</row>
        <row r="1145">
          <cell r="A1145">
            <v>1108</v>
          </cell>
          <cell r="C1145">
            <v>1</v>
          </cell>
          <cell r="D1145">
            <v>1108</v>
          </cell>
          <cell r="F1145">
            <v>0</v>
          </cell>
          <cell r="G1145">
            <v>0</v>
          </cell>
          <cell r="H1145">
            <v>0</v>
          </cell>
          <cell r="I1145" t="str">
            <v>노무비</v>
          </cell>
          <cell r="J1145">
            <v>0</v>
          </cell>
          <cell r="M1145">
            <v>0</v>
          </cell>
          <cell r="N1145">
            <v>0</v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</row>
        <row r="1146">
          <cell r="A1146">
            <v>1109</v>
          </cell>
          <cell r="D1146">
            <v>1110</v>
          </cell>
          <cell r="I1146" t="str">
            <v>재료비</v>
          </cell>
          <cell r="J1146">
            <v>0</v>
          </cell>
          <cell r="M1146">
            <v>0</v>
          </cell>
          <cell r="N1146">
            <v>0</v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</row>
        <row r="1147">
          <cell r="A1147">
            <v>1110</v>
          </cell>
          <cell r="I1147" t="str">
            <v>경  비</v>
          </cell>
          <cell r="J1147">
            <v>0</v>
          </cell>
          <cell r="M1147">
            <v>0</v>
          </cell>
          <cell r="N1147">
            <v>0</v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</row>
        <row r="1148">
          <cell r="A1148">
            <v>1111</v>
          </cell>
          <cell r="C1148">
            <v>1</v>
          </cell>
          <cell r="D1148">
            <v>1111</v>
          </cell>
          <cell r="F1148">
            <v>0</v>
          </cell>
          <cell r="G1148">
            <v>0</v>
          </cell>
          <cell r="H1148">
            <v>0</v>
          </cell>
          <cell r="I1148" t="str">
            <v>노무비</v>
          </cell>
          <cell r="J1148">
            <v>0</v>
          </cell>
          <cell r="M1148">
            <v>0</v>
          </cell>
          <cell r="N1148">
            <v>0</v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</row>
        <row r="1149">
          <cell r="A1149">
            <v>1112</v>
          </cell>
          <cell r="D1149">
            <v>1113</v>
          </cell>
          <cell r="I1149" t="str">
            <v>재료비</v>
          </cell>
          <cell r="J1149">
            <v>0</v>
          </cell>
          <cell r="M1149">
            <v>0</v>
          </cell>
          <cell r="N1149">
            <v>0</v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</row>
        <row r="1150">
          <cell r="A1150">
            <v>1113</v>
          </cell>
          <cell r="I1150" t="str">
            <v>경  비</v>
          </cell>
          <cell r="J1150">
            <v>0</v>
          </cell>
          <cell r="M1150">
            <v>0</v>
          </cell>
          <cell r="N1150">
            <v>0</v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</row>
        <row r="1151">
          <cell r="A1151">
            <v>1114</v>
          </cell>
          <cell r="C1151">
            <v>1</v>
          </cell>
          <cell r="D1151">
            <v>1114</v>
          </cell>
          <cell r="F1151">
            <v>0</v>
          </cell>
          <cell r="G1151">
            <v>0</v>
          </cell>
          <cell r="H1151">
            <v>0</v>
          </cell>
          <cell r="I1151" t="str">
            <v>노무비</v>
          </cell>
          <cell r="J1151">
            <v>0</v>
          </cell>
          <cell r="M1151">
            <v>0</v>
          </cell>
          <cell r="N1151">
            <v>0</v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</row>
        <row r="1152">
          <cell r="A1152">
            <v>1115</v>
          </cell>
          <cell r="D1152">
            <v>1116</v>
          </cell>
          <cell r="I1152" t="str">
            <v>재료비</v>
          </cell>
          <cell r="J1152">
            <v>0</v>
          </cell>
          <cell r="M1152">
            <v>0</v>
          </cell>
          <cell r="N1152">
            <v>0</v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</row>
        <row r="1153">
          <cell r="A1153">
            <v>1116</v>
          </cell>
          <cell r="I1153" t="str">
            <v>경  비</v>
          </cell>
          <cell r="J1153">
            <v>0</v>
          </cell>
          <cell r="M1153">
            <v>0</v>
          </cell>
          <cell r="N1153">
            <v>0</v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</row>
        <row r="1154">
          <cell r="A1154">
            <v>1117</v>
          </cell>
          <cell r="C1154">
            <v>1</v>
          </cell>
          <cell r="D1154">
            <v>1117</v>
          </cell>
          <cell r="F1154" t="str">
            <v>[계]</v>
          </cell>
          <cell r="G1154">
            <v>0</v>
          </cell>
          <cell r="H1154">
            <v>0</v>
          </cell>
          <cell r="I1154" t="str">
            <v>노무비</v>
          </cell>
          <cell r="J1154">
            <v>0</v>
          </cell>
          <cell r="M1154">
            <v>0</v>
          </cell>
          <cell r="N1154">
            <v>0</v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</row>
        <row r="1155">
          <cell r="A1155">
            <v>1118</v>
          </cell>
          <cell r="D1155">
            <v>1119</v>
          </cell>
          <cell r="I1155" t="str">
            <v>재료비</v>
          </cell>
          <cell r="J1155">
            <v>0</v>
          </cell>
          <cell r="M1155">
            <v>0</v>
          </cell>
          <cell r="N1155">
            <v>0</v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</row>
        <row r="1156">
          <cell r="A1156">
            <v>1119</v>
          </cell>
          <cell r="I1156" t="str">
            <v>경  비</v>
          </cell>
          <cell r="J1156">
            <v>0</v>
          </cell>
          <cell r="M1156">
            <v>0</v>
          </cell>
          <cell r="N1156">
            <v>0</v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</row>
        <row r="1157">
          <cell r="A1157">
            <v>1120</v>
          </cell>
          <cell r="C1157">
            <v>1</v>
          </cell>
          <cell r="D1157">
            <v>1120</v>
          </cell>
          <cell r="F1157" t="str">
            <v>≒</v>
          </cell>
          <cell r="G1157">
            <v>0</v>
          </cell>
          <cell r="H1157">
            <v>0</v>
          </cell>
          <cell r="I1157" t="str">
            <v>노무비</v>
          </cell>
          <cell r="J1157">
            <v>0</v>
          </cell>
          <cell r="M1157">
            <v>0</v>
          </cell>
          <cell r="N1157">
            <v>0</v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</row>
        <row r="1158">
          <cell r="A1158">
            <v>1121</v>
          </cell>
          <cell r="D1158">
            <v>1122</v>
          </cell>
          <cell r="I1158" t="str">
            <v>재료비</v>
          </cell>
          <cell r="J1158">
            <v>0</v>
          </cell>
          <cell r="M1158">
            <v>0</v>
          </cell>
          <cell r="N1158">
            <v>0</v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</row>
        <row r="1159">
          <cell r="A1159">
            <v>1122</v>
          </cell>
          <cell r="I1159" t="str">
            <v>경  비</v>
          </cell>
          <cell r="J1159">
            <v>0</v>
          </cell>
          <cell r="M1159">
            <v>0</v>
          </cell>
          <cell r="N1159">
            <v>0</v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</row>
        <row r="1160">
          <cell r="A1160">
            <v>1123</v>
          </cell>
          <cell r="C1160">
            <v>1</v>
          </cell>
          <cell r="D1160">
            <v>1123</v>
          </cell>
          <cell r="F1160" t="str">
            <v>[시험비]</v>
          </cell>
          <cell r="G1160">
            <v>0</v>
          </cell>
          <cell r="H1160">
            <v>0</v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</row>
        <row r="1161">
          <cell r="A1161">
            <v>1124</v>
          </cell>
          <cell r="D1161">
            <v>1125</v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</row>
        <row r="1162">
          <cell r="A1162">
            <v>1125</v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</row>
        <row r="1163">
          <cell r="A1163">
            <v>1126</v>
          </cell>
          <cell r="C1163">
            <v>1</v>
          </cell>
          <cell r="D1163">
            <v>1126</v>
          </cell>
          <cell r="F1163" t="str">
            <v>토공</v>
          </cell>
          <cell r="G1163" t="str">
            <v>함수량</v>
          </cell>
          <cell r="H1163" t="str">
            <v>회</v>
          </cell>
          <cell r="I1163" t="str">
            <v>노무비</v>
          </cell>
          <cell r="J1163">
            <v>8</v>
          </cell>
          <cell r="K1163">
            <v>7920</v>
          </cell>
          <cell r="L1163">
            <v>63360</v>
          </cell>
          <cell r="M1163">
            <v>7920</v>
          </cell>
          <cell r="N1163">
            <v>63360</v>
          </cell>
          <cell r="O1163">
            <v>7920</v>
          </cell>
          <cell r="P1163">
            <v>63360</v>
          </cell>
          <cell r="Q1163">
            <v>0</v>
          </cell>
          <cell r="R1163">
            <v>0</v>
          </cell>
          <cell r="S1163">
            <v>0</v>
          </cell>
          <cell r="T1163">
            <v>7920</v>
          </cell>
        </row>
        <row r="1164">
          <cell r="A1164">
            <v>1127</v>
          </cell>
          <cell r="D1164">
            <v>1128</v>
          </cell>
          <cell r="I1164" t="str">
            <v>재료비</v>
          </cell>
          <cell r="J1164">
            <v>8</v>
          </cell>
          <cell r="K1164">
            <v>85</v>
          </cell>
          <cell r="L1164">
            <v>680</v>
          </cell>
          <cell r="M1164">
            <v>85</v>
          </cell>
          <cell r="N1164">
            <v>680</v>
          </cell>
          <cell r="O1164">
            <v>85</v>
          </cell>
          <cell r="P1164">
            <v>680</v>
          </cell>
          <cell r="Q1164">
            <v>0</v>
          </cell>
          <cell r="R1164">
            <v>0</v>
          </cell>
          <cell r="S1164">
            <v>0</v>
          </cell>
          <cell r="T1164">
            <v>85</v>
          </cell>
        </row>
        <row r="1165">
          <cell r="A1165">
            <v>1128</v>
          </cell>
          <cell r="I1165" t="str">
            <v>경  비</v>
          </cell>
          <cell r="J1165">
            <v>8</v>
          </cell>
          <cell r="K1165">
            <v>1705</v>
          </cell>
          <cell r="L1165">
            <v>13640</v>
          </cell>
          <cell r="M1165">
            <v>1705</v>
          </cell>
          <cell r="N1165">
            <v>13640</v>
          </cell>
          <cell r="O1165">
            <v>1705</v>
          </cell>
          <cell r="P1165">
            <v>13640</v>
          </cell>
          <cell r="Q1165">
            <v>0</v>
          </cell>
          <cell r="R1165">
            <v>0</v>
          </cell>
          <cell r="S1165">
            <v>0</v>
          </cell>
          <cell r="T1165">
            <v>1705</v>
          </cell>
        </row>
        <row r="1166">
          <cell r="A1166">
            <v>1129</v>
          </cell>
          <cell r="C1166">
            <v>1</v>
          </cell>
          <cell r="D1166">
            <v>1129</v>
          </cell>
          <cell r="F1166">
            <v>0</v>
          </cell>
          <cell r="G1166" t="str">
            <v>밀도</v>
          </cell>
          <cell r="H1166" t="str">
            <v>회</v>
          </cell>
          <cell r="I1166" t="str">
            <v>노무비</v>
          </cell>
          <cell r="J1166">
            <v>8</v>
          </cell>
          <cell r="K1166">
            <v>89331</v>
          </cell>
          <cell r="L1166">
            <v>714648</v>
          </cell>
          <cell r="M1166">
            <v>89331</v>
          </cell>
          <cell r="N1166">
            <v>714648</v>
          </cell>
          <cell r="O1166">
            <v>89331</v>
          </cell>
          <cell r="P1166">
            <v>714648</v>
          </cell>
          <cell r="Q1166">
            <v>0</v>
          </cell>
          <cell r="R1166">
            <v>0</v>
          </cell>
          <cell r="S1166">
            <v>0</v>
          </cell>
          <cell r="T1166">
            <v>89331</v>
          </cell>
        </row>
        <row r="1167">
          <cell r="A1167">
            <v>1130</v>
          </cell>
          <cell r="D1167">
            <v>1131</v>
          </cell>
          <cell r="I1167" t="str">
            <v>재료비</v>
          </cell>
          <cell r="J1167">
            <v>8</v>
          </cell>
          <cell r="K1167">
            <v>900</v>
          </cell>
          <cell r="L1167">
            <v>7200</v>
          </cell>
          <cell r="M1167">
            <v>900</v>
          </cell>
          <cell r="N1167">
            <v>7200</v>
          </cell>
          <cell r="O1167">
            <v>900</v>
          </cell>
          <cell r="P1167">
            <v>7200</v>
          </cell>
          <cell r="Q1167">
            <v>0</v>
          </cell>
          <cell r="R1167">
            <v>0</v>
          </cell>
          <cell r="S1167">
            <v>0</v>
          </cell>
          <cell r="T1167">
            <v>900</v>
          </cell>
        </row>
        <row r="1168">
          <cell r="A1168">
            <v>1131</v>
          </cell>
          <cell r="I1168" t="str">
            <v>경  비</v>
          </cell>
          <cell r="J1168">
            <v>8</v>
          </cell>
          <cell r="K1168">
            <v>5842</v>
          </cell>
          <cell r="L1168">
            <v>46736</v>
          </cell>
          <cell r="M1168">
            <v>5842</v>
          </cell>
          <cell r="N1168">
            <v>46736</v>
          </cell>
          <cell r="O1168">
            <v>5842</v>
          </cell>
          <cell r="P1168">
            <v>46736</v>
          </cell>
          <cell r="Q1168">
            <v>0</v>
          </cell>
          <cell r="R1168">
            <v>0</v>
          </cell>
          <cell r="S1168">
            <v>0</v>
          </cell>
          <cell r="T1168">
            <v>5842</v>
          </cell>
        </row>
        <row r="1169">
          <cell r="A1169">
            <v>1132</v>
          </cell>
          <cell r="C1169">
            <v>1</v>
          </cell>
          <cell r="D1169">
            <v>1132</v>
          </cell>
          <cell r="F1169">
            <v>0</v>
          </cell>
          <cell r="G1169" t="str">
            <v>다짐</v>
          </cell>
          <cell r="H1169" t="str">
            <v>회</v>
          </cell>
          <cell r="I1169" t="str">
            <v>노무비</v>
          </cell>
          <cell r="J1169">
            <v>8</v>
          </cell>
          <cell r="K1169">
            <v>96911</v>
          </cell>
          <cell r="L1169">
            <v>775288</v>
          </cell>
          <cell r="M1169">
            <v>96911</v>
          </cell>
          <cell r="N1169">
            <v>775288</v>
          </cell>
          <cell r="O1169">
            <v>96911</v>
          </cell>
          <cell r="P1169">
            <v>775288</v>
          </cell>
          <cell r="Q1169">
            <v>0</v>
          </cell>
          <cell r="R1169">
            <v>0</v>
          </cell>
          <cell r="S1169">
            <v>0</v>
          </cell>
          <cell r="T1169">
            <v>96911</v>
          </cell>
        </row>
        <row r="1170">
          <cell r="A1170">
            <v>1133</v>
          </cell>
          <cell r="D1170">
            <v>1134</v>
          </cell>
          <cell r="I1170" t="str">
            <v>재료비</v>
          </cell>
          <cell r="J1170">
            <v>8</v>
          </cell>
          <cell r="K1170">
            <v>1015</v>
          </cell>
          <cell r="L1170">
            <v>8120</v>
          </cell>
          <cell r="M1170">
            <v>1015</v>
          </cell>
          <cell r="N1170">
            <v>8120</v>
          </cell>
          <cell r="O1170">
            <v>1015</v>
          </cell>
          <cell r="P1170">
            <v>8120</v>
          </cell>
          <cell r="Q1170">
            <v>0</v>
          </cell>
          <cell r="R1170">
            <v>0</v>
          </cell>
          <cell r="S1170">
            <v>0</v>
          </cell>
          <cell r="T1170">
            <v>1015</v>
          </cell>
        </row>
        <row r="1171">
          <cell r="A1171">
            <v>1134</v>
          </cell>
          <cell r="I1171" t="str">
            <v>경  비</v>
          </cell>
          <cell r="J1171">
            <v>8</v>
          </cell>
          <cell r="K1171">
            <v>13775</v>
          </cell>
          <cell r="L1171">
            <v>110200</v>
          </cell>
          <cell r="M1171">
            <v>13775</v>
          </cell>
          <cell r="N1171">
            <v>110200</v>
          </cell>
          <cell r="O1171">
            <v>13775</v>
          </cell>
          <cell r="P1171">
            <v>110200</v>
          </cell>
          <cell r="Q1171">
            <v>0</v>
          </cell>
          <cell r="R1171">
            <v>0</v>
          </cell>
          <cell r="S1171">
            <v>0</v>
          </cell>
          <cell r="T1171">
            <v>13775</v>
          </cell>
        </row>
        <row r="1172">
          <cell r="A1172">
            <v>1135</v>
          </cell>
          <cell r="C1172">
            <v>1</v>
          </cell>
          <cell r="D1172">
            <v>1135</v>
          </cell>
          <cell r="F1172" t="str">
            <v>콘크리트</v>
          </cell>
          <cell r="G1172" t="str">
            <v>압축강도</v>
          </cell>
          <cell r="H1172" t="str">
            <v>회</v>
          </cell>
          <cell r="I1172" t="str">
            <v>노무비</v>
          </cell>
          <cell r="J1172">
            <v>58</v>
          </cell>
          <cell r="K1172">
            <v>14542</v>
          </cell>
          <cell r="L1172">
            <v>843436</v>
          </cell>
          <cell r="M1172">
            <v>14542</v>
          </cell>
          <cell r="N1172">
            <v>843436</v>
          </cell>
          <cell r="O1172">
            <v>14542</v>
          </cell>
          <cell r="P1172">
            <v>843436</v>
          </cell>
          <cell r="Q1172">
            <v>0</v>
          </cell>
          <cell r="R1172">
            <v>0</v>
          </cell>
          <cell r="S1172">
            <v>0</v>
          </cell>
          <cell r="T1172">
            <v>14542</v>
          </cell>
        </row>
        <row r="1173">
          <cell r="A1173">
            <v>1136</v>
          </cell>
          <cell r="D1173">
            <v>1137</v>
          </cell>
          <cell r="I1173" t="str">
            <v>재료비</v>
          </cell>
          <cell r="J1173">
            <v>58</v>
          </cell>
          <cell r="K1173">
            <v>148</v>
          </cell>
          <cell r="L1173">
            <v>8584</v>
          </cell>
          <cell r="M1173">
            <v>148</v>
          </cell>
          <cell r="N1173">
            <v>8584</v>
          </cell>
          <cell r="O1173">
            <v>148</v>
          </cell>
          <cell r="P1173">
            <v>8584</v>
          </cell>
          <cell r="Q1173">
            <v>0</v>
          </cell>
          <cell r="R1173">
            <v>0</v>
          </cell>
          <cell r="S1173">
            <v>0</v>
          </cell>
          <cell r="T1173">
            <v>148</v>
          </cell>
        </row>
        <row r="1174">
          <cell r="A1174">
            <v>1137</v>
          </cell>
          <cell r="I1174" t="str">
            <v>경  비</v>
          </cell>
          <cell r="J1174">
            <v>58</v>
          </cell>
          <cell r="K1174">
            <v>2775</v>
          </cell>
          <cell r="L1174">
            <v>160950</v>
          </cell>
          <cell r="M1174">
            <v>2775</v>
          </cell>
          <cell r="N1174">
            <v>160950</v>
          </cell>
          <cell r="O1174">
            <v>2775</v>
          </cell>
          <cell r="P1174">
            <v>160950</v>
          </cell>
          <cell r="Q1174">
            <v>0</v>
          </cell>
          <cell r="R1174">
            <v>0</v>
          </cell>
          <cell r="S1174">
            <v>0</v>
          </cell>
          <cell r="T1174">
            <v>2775</v>
          </cell>
        </row>
        <row r="1175">
          <cell r="A1175">
            <v>1138</v>
          </cell>
          <cell r="C1175">
            <v>1</v>
          </cell>
          <cell r="D1175">
            <v>1138</v>
          </cell>
          <cell r="F1175">
            <v>0</v>
          </cell>
          <cell r="G1175" t="str">
            <v>공시체제작</v>
          </cell>
          <cell r="H1175" t="str">
            <v>회</v>
          </cell>
          <cell r="I1175" t="str">
            <v>노무비</v>
          </cell>
          <cell r="J1175">
            <v>8</v>
          </cell>
          <cell r="K1175">
            <v>50726</v>
          </cell>
          <cell r="L1175">
            <v>405808</v>
          </cell>
          <cell r="M1175">
            <v>50726</v>
          </cell>
          <cell r="N1175">
            <v>405808</v>
          </cell>
          <cell r="O1175">
            <v>50726</v>
          </cell>
          <cell r="P1175">
            <v>405808</v>
          </cell>
          <cell r="Q1175">
            <v>0</v>
          </cell>
          <cell r="R1175">
            <v>0</v>
          </cell>
          <cell r="S1175">
            <v>0</v>
          </cell>
          <cell r="T1175">
            <v>50726</v>
          </cell>
        </row>
        <row r="1176">
          <cell r="A1176">
            <v>1139</v>
          </cell>
          <cell r="D1176">
            <v>1140</v>
          </cell>
          <cell r="I1176" t="str">
            <v>재료비</v>
          </cell>
          <cell r="J1176">
            <v>8</v>
          </cell>
          <cell r="K1176">
            <v>617</v>
          </cell>
          <cell r="L1176">
            <v>4936</v>
          </cell>
          <cell r="M1176">
            <v>617</v>
          </cell>
          <cell r="N1176">
            <v>4936</v>
          </cell>
          <cell r="O1176">
            <v>617</v>
          </cell>
          <cell r="P1176">
            <v>4936</v>
          </cell>
          <cell r="Q1176">
            <v>0</v>
          </cell>
          <cell r="R1176">
            <v>0</v>
          </cell>
          <cell r="S1176">
            <v>0</v>
          </cell>
          <cell r="T1176">
            <v>617</v>
          </cell>
        </row>
        <row r="1177">
          <cell r="A1177">
            <v>1140</v>
          </cell>
          <cell r="I1177" t="str">
            <v>경  비</v>
          </cell>
          <cell r="J1177">
            <v>8</v>
          </cell>
          <cell r="K1177">
            <v>14331</v>
          </cell>
          <cell r="L1177">
            <v>114648</v>
          </cell>
          <cell r="M1177">
            <v>14331</v>
          </cell>
          <cell r="N1177">
            <v>114648</v>
          </cell>
          <cell r="O1177">
            <v>14331</v>
          </cell>
          <cell r="P1177">
            <v>114648</v>
          </cell>
          <cell r="Q1177">
            <v>0</v>
          </cell>
          <cell r="R1177">
            <v>0</v>
          </cell>
          <cell r="S1177">
            <v>0</v>
          </cell>
          <cell r="T1177">
            <v>14331</v>
          </cell>
        </row>
        <row r="1178">
          <cell r="A1178">
            <v>1141</v>
          </cell>
          <cell r="C1178">
            <v>1</v>
          </cell>
          <cell r="D1178">
            <v>1141</v>
          </cell>
          <cell r="F1178">
            <v>0</v>
          </cell>
          <cell r="G1178" t="str">
            <v>공시체캐핑</v>
          </cell>
          <cell r="H1178" t="str">
            <v>회</v>
          </cell>
          <cell r="I1178" t="str">
            <v>노무비</v>
          </cell>
          <cell r="J1178">
            <v>8</v>
          </cell>
          <cell r="K1178">
            <v>5446</v>
          </cell>
          <cell r="L1178">
            <v>43568</v>
          </cell>
          <cell r="M1178">
            <v>5446</v>
          </cell>
          <cell r="N1178">
            <v>43568</v>
          </cell>
          <cell r="O1178">
            <v>5446</v>
          </cell>
          <cell r="P1178">
            <v>43568</v>
          </cell>
          <cell r="Q1178">
            <v>0</v>
          </cell>
          <cell r="R1178">
            <v>0</v>
          </cell>
          <cell r="S1178">
            <v>0</v>
          </cell>
          <cell r="T1178">
            <v>5446</v>
          </cell>
        </row>
        <row r="1179">
          <cell r="A1179">
            <v>1142</v>
          </cell>
          <cell r="D1179">
            <v>1143</v>
          </cell>
          <cell r="I1179" t="str">
            <v>재료비</v>
          </cell>
          <cell r="J1179">
            <v>8</v>
          </cell>
          <cell r="K1179">
            <v>54</v>
          </cell>
          <cell r="L1179">
            <v>432</v>
          </cell>
          <cell r="M1179">
            <v>54</v>
          </cell>
          <cell r="N1179">
            <v>432</v>
          </cell>
          <cell r="O1179">
            <v>54</v>
          </cell>
          <cell r="P1179">
            <v>432</v>
          </cell>
          <cell r="Q1179">
            <v>0</v>
          </cell>
          <cell r="R1179">
            <v>0</v>
          </cell>
          <cell r="S1179">
            <v>0</v>
          </cell>
          <cell r="T1179">
            <v>54</v>
          </cell>
        </row>
        <row r="1180">
          <cell r="A1180">
            <v>1143</v>
          </cell>
          <cell r="I1180" t="str">
            <v>경  비</v>
          </cell>
          <cell r="J1180">
            <v>8</v>
          </cell>
          <cell r="K1180">
            <v>392</v>
          </cell>
          <cell r="L1180">
            <v>3136</v>
          </cell>
          <cell r="M1180">
            <v>392</v>
          </cell>
          <cell r="N1180">
            <v>3136</v>
          </cell>
          <cell r="O1180">
            <v>392</v>
          </cell>
          <cell r="P1180">
            <v>3136</v>
          </cell>
          <cell r="Q1180">
            <v>0</v>
          </cell>
          <cell r="R1180">
            <v>0</v>
          </cell>
          <cell r="S1180">
            <v>0</v>
          </cell>
          <cell r="T1180">
            <v>392</v>
          </cell>
        </row>
        <row r="1181">
          <cell r="A1181">
            <v>1144</v>
          </cell>
          <cell r="C1181">
            <v>1</v>
          </cell>
          <cell r="D1181">
            <v>1144</v>
          </cell>
          <cell r="F1181">
            <v>0</v>
          </cell>
          <cell r="G1181" t="str">
            <v>슬럼프</v>
          </cell>
          <cell r="H1181" t="str">
            <v>회</v>
          </cell>
          <cell r="I1181" t="str">
            <v>노무비</v>
          </cell>
          <cell r="J1181">
            <v>8</v>
          </cell>
          <cell r="K1181">
            <v>8086</v>
          </cell>
          <cell r="L1181">
            <v>64688</v>
          </cell>
          <cell r="M1181">
            <v>8086</v>
          </cell>
          <cell r="N1181">
            <v>64688</v>
          </cell>
          <cell r="O1181">
            <v>8086</v>
          </cell>
          <cell r="P1181">
            <v>64688</v>
          </cell>
          <cell r="Q1181">
            <v>0</v>
          </cell>
          <cell r="R1181">
            <v>0</v>
          </cell>
          <cell r="S1181">
            <v>0</v>
          </cell>
          <cell r="T1181">
            <v>8086</v>
          </cell>
        </row>
        <row r="1182">
          <cell r="A1182">
            <v>1145</v>
          </cell>
          <cell r="D1182">
            <v>1146</v>
          </cell>
          <cell r="I1182" t="str">
            <v>재료비</v>
          </cell>
          <cell r="J1182">
            <v>8</v>
          </cell>
          <cell r="K1182">
            <v>81</v>
          </cell>
          <cell r="L1182">
            <v>648</v>
          </cell>
          <cell r="M1182">
            <v>81</v>
          </cell>
          <cell r="N1182">
            <v>648</v>
          </cell>
          <cell r="O1182">
            <v>81</v>
          </cell>
          <cell r="P1182">
            <v>648</v>
          </cell>
          <cell r="Q1182">
            <v>0</v>
          </cell>
          <cell r="R1182">
            <v>0</v>
          </cell>
          <cell r="S1182">
            <v>0</v>
          </cell>
          <cell r="T1182">
            <v>81</v>
          </cell>
        </row>
        <row r="1183">
          <cell r="A1183">
            <v>1146</v>
          </cell>
          <cell r="I1183" t="str">
            <v>경  비</v>
          </cell>
          <cell r="J1183">
            <v>8</v>
          </cell>
          <cell r="K1183">
            <v>483</v>
          </cell>
          <cell r="L1183">
            <v>3864</v>
          </cell>
          <cell r="M1183">
            <v>483</v>
          </cell>
          <cell r="N1183">
            <v>3864</v>
          </cell>
          <cell r="O1183">
            <v>483</v>
          </cell>
          <cell r="P1183">
            <v>3864</v>
          </cell>
          <cell r="Q1183">
            <v>0</v>
          </cell>
          <cell r="R1183">
            <v>0</v>
          </cell>
          <cell r="S1183">
            <v>0</v>
          </cell>
          <cell r="T1183">
            <v>483</v>
          </cell>
        </row>
        <row r="1184">
          <cell r="A1184">
            <v>1147</v>
          </cell>
          <cell r="C1184">
            <v>1</v>
          </cell>
          <cell r="D1184">
            <v>1147</v>
          </cell>
          <cell r="F1184" t="str">
            <v>[소     계]</v>
          </cell>
          <cell r="I1184" t="str">
            <v>노무비</v>
          </cell>
          <cell r="L1184">
            <v>2910796</v>
          </cell>
          <cell r="N1184">
            <v>2910796</v>
          </cell>
          <cell r="P1184">
            <v>2910796</v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</row>
        <row r="1185">
          <cell r="A1185">
            <v>1148</v>
          </cell>
          <cell r="D1185">
            <v>1149</v>
          </cell>
          <cell r="I1185" t="str">
            <v>재료비</v>
          </cell>
          <cell r="L1185">
            <v>30600</v>
          </cell>
          <cell r="N1185">
            <v>30600</v>
          </cell>
          <cell r="P1185">
            <v>30600</v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</row>
        <row r="1186">
          <cell r="A1186">
            <v>1149</v>
          </cell>
          <cell r="I1186" t="str">
            <v>경  비</v>
          </cell>
          <cell r="L1186">
            <v>453174</v>
          </cell>
          <cell r="N1186">
            <v>453174</v>
          </cell>
          <cell r="P1186">
            <v>453174</v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</row>
        <row r="1187">
          <cell r="A1187">
            <v>1150</v>
          </cell>
          <cell r="C1187">
            <v>1</v>
          </cell>
          <cell r="D1187">
            <v>1150</v>
          </cell>
          <cell r="F1187" t="str">
            <v>품질관리비</v>
          </cell>
          <cell r="G1187">
            <v>0</v>
          </cell>
          <cell r="H1187">
            <v>0</v>
          </cell>
          <cell r="I1187" t="str">
            <v>노무비</v>
          </cell>
          <cell r="J1187">
            <v>0.1</v>
          </cell>
          <cell r="K1187">
            <v>2910796</v>
          </cell>
          <cell r="L1187">
            <v>291079</v>
          </cell>
          <cell r="M1187">
            <v>2910796</v>
          </cell>
          <cell r="N1187">
            <v>291079</v>
          </cell>
          <cell r="O1187">
            <v>2910796</v>
          </cell>
          <cell r="P1187">
            <v>291079</v>
          </cell>
          <cell r="Q1187">
            <v>0</v>
          </cell>
          <cell r="R1187">
            <v>0</v>
          </cell>
          <cell r="S1187">
            <v>0</v>
          </cell>
          <cell r="T1187">
            <v>2910796</v>
          </cell>
        </row>
        <row r="1188">
          <cell r="A1188">
            <v>1151</v>
          </cell>
          <cell r="D1188">
            <v>1152</v>
          </cell>
          <cell r="I1188" t="str">
            <v>재료비</v>
          </cell>
          <cell r="J1188">
            <v>0.1</v>
          </cell>
          <cell r="K1188">
            <v>30600</v>
          </cell>
          <cell r="L1188">
            <v>3060</v>
          </cell>
          <cell r="M1188">
            <v>30600</v>
          </cell>
          <cell r="N1188">
            <v>3060</v>
          </cell>
          <cell r="O1188">
            <v>30600</v>
          </cell>
          <cell r="P1188">
            <v>3060</v>
          </cell>
          <cell r="Q1188">
            <v>0</v>
          </cell>
          <cell r="R1188">
            <v>0</v>
          </cell>
          <cell r="S1188">
            <v>0</v>
          </cell>
          <cell r="T1188">
            <v>30600</v>
          </cell>
        </row>
        <row r="1189">
          <cell r="A1189">
            <v>1152</v>
          </cell>
          <cell r="I1189" t="str">
            <v>경  비</v>
          </cell>
          <cell r="J1189">
            <v>0.1</v>
          </cell>
          <cell r="K1189">
            <v>453174</v>
          </cell>
          <cell r="L1189">
            <v>45317</v>
          </cell>
          <cell r="M1189">
            <v>453174</v>
          </cell>
          <cell r="N1189">
            <v>45317</v>
          </cell>
          <cell r="O1189">
            <v>453174</v>
          </cell>
          <cell r="P1189">
            <v>45317</v>
          </cell>
          <cell r="Q1189">
            <v>0</v>
          </cell>
          <cell r="R1189">
            <v>0</v>
          </cell>
          <cell r="S1189">
            <v>0</v>
          </cell>
          <cell r="T1189">
            <v>453174</v>
          </cell>
        </row>
        <row r="1190">
          <cell r="A1190">
            <v>1153</v>
          </cell>
          <cell r="C1190">
            <v>1</v>
          </cell>
          <cell r="D1190">
            <v>1153</v>
          </cell>
          <cell r="F1190" t="str">
            <v>[계]</v>
          </cell>
          <cell r="G1190">
            <v>0</v>
          </cell>
          <cell r="H1190">
            <v>0</v>
          </cell>
          <cell r="I1190" t="str">
            <v>노무비</v>
          </cell>
          <cell r="J1190">
            <v>0</v>
          </cell>
          <cell r="L1190">
            <v>3201875</v>
          </cell>
          <cell r="M1190">
            <v>0</v>
          </cell>
          <cell r="N1190">
            <v>3201875</v>
          </cell>
          <cell r="P1190">
            <v>3201875</v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</row>
        <row r="1191">
          <cell r="A1191">
            <v>1154</v>
          </cell>
          <cell r="D1191">
            <v>1155</v>
          </cell>
          <cell r="I1191" t="str">
            <v>재료비</v>
          </cell>
          <cell r="J1191">
            <v>0</v>
          </cell>
          <cell r="L1191">
            <v>33660</v>
          </cell>
          <cell r="M1191">
            <v>0</v>
          </cell>
          <cell r="N1191">
            <v>33660</v>
          </cell>
          <cell r="P1191">
            <v>33660</v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</row>
        <row r="1192">
          <cell r="A1192">
            <v>1155</v>
          </cell>
          <cell r="I1192" t="str">
            <v>경  비</v>
          </cell>
          <cell r="J1192">
            <v>0</v>
          </cell>
          <cell r="L1192">
            <v>498491</v>
          </cell>
          <cell r="M1192">
            <v>0</v>
          </cell>
          <cell r="N1192">
            <v>498491</v>
          </cell>
          <cell r="P1192">
            <v>498491</v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</row>
        <row r="1193">
          <cell r="A1193">
            <v>1156</v>
          </cell>
          <cell r="C1193">
            <v>1</v>
          </cell>
          <cell r="D1193">
            <v>1156</v>
          </cell>
          <cell r="F1193" t="str">
            <v>≒</v>
          </cell>
          <cell r="G1193">
            <v>0</v>
          </cell>
          <cell r="H1193">
            <v>0</v>
          </cell>
          <cell r="I1193" t="str">
            <v>노무비</v>
          </cell>
          <cell r="J1193">
            <v>0</v>
          </cell>
          <cell r="L1193">
            <v>3201000</v>
          </cell>
          <cell r="M1193">
            <v>0</v>
          </cell>
          <cell r="N1193">
            <v>3201000</v>
          </cell>
          <cell r="P1193">
            <v>3201000</v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</row>
        <row r="1194">
          <cell r="A1194">
            <v>1157</v>
          </cell>
          <cell r="D1194">
            <v>1158</v>
          </cell>
          <cell r="I1194" t="str">
            <v>재료비</v>
          </cell>
          <cell r="J1194">
            <v>0</v>
          </cell>
          <cell r="L1194">
            <v>33000</v>
          </cell>
          <cell r="M1194">
            <v>0</v>
          </cell>
          <cell r="N1194">
            <v>33000</v>
          </cell>
          <cell r="P1194">
            <v>33000</v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</row>
        <row r="1195">
          <cell r="A1195">
            <v>1158</v>
          </cell>
          <cell r="I1195" t="str">
            <v>경  비</v>
          </cell>
          <cell r="J1195">
            <v>0</v>
          </cell>
          <cell r="L1195">
            <v>498000</v>
          </cell>
          <cell r="M1195">
            <v>0</v>
          </cell>
          <cell r="N1195">
            <v>498000</v>
          </cell>
          <cell r="P1195">
            <v>498000</v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</row>
        <row r="1196">
          <cell r="A1196">
            <v>1159</v>
          </cell>
          <cell r="C1196">
            <v>1</v>
          </cell>
          <cell r="D1196">
            <v>1159</v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</row>
        <row r="1197">
          <cell r="A1197">
            <v>1160</v>
          </cell>
          <cell r="D1197">
            <v>1161</v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</row>
        <row r="1198">
          <cell r="A1198">
            <v>1161</v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</row>
        <row r="1199">
          <cell r="A1199">
            <v>1162</v>
          </cell>
          <cell r="C1199">
            <v>1</v>
          </cell>
          <cell r="D1199">
            <v>1162</v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</row>
        <row r="1200">
          <cell r="A1200">
            <v>1163</v>
          </cell>
          <cell r="D1200">
            <v>1164</v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</row>
        <row r="1201">
          <cell r="A1201">
            <v>1164</v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</row>
        <row r="1202">
          <cell r="A1202">
            <v>1165</v>
          </cell>
          <cell r="C1202">
            <v>1</v>
          </cell>
          <cell r="D1202">
            <v>1165</v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</row>
        <row r="1203">
          <cell r="A1203">
            <v>1166</v>
          </cell>
          <cell r="D1203">
            <v>1167</v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</row>
        <row r="1204">
          <cell r="A1204">
            <v>1167</v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</row>
        <row r="1205">
          <cell r="A1205">
            <v>1168</v>
          </cell>
          <cell r="C1205">
            <v>1</v>
          </cell>
          <cell r="D1205">
            <v>1168</v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</row>
        <row r="1206">
          <cell r="A1206">
            <v>1169</v>
          </cell>
          <cell r="D1206">
            <v>1170</v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</row>
        <row r="1207">
          <cell r="A1207">
            <v>1170</v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</row>
        <row r="1208">
          <cell r="A1208">
            <v>1171</v>
          </cell>
          <cell r="C1208">
            <v>1</v>
          </cell>
          <cell r="D1208">
            <v>1171</v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</row>
        <row r="1209">
          <cell r="A1209">
            <v>1172</v>
          </cell>
          <cell r="D1209">
            <v>1173</v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</row>
        <row r="1210">
          <cell r="A1210">
            <v>1173</v>
          </cell>
          <cell r="Q1210" t="str">
            <v/>
          </cell>
          <cell r="R1210" t="str">
            <v/>
          </cell>
          <cell r="S1210" t="str">
            <v/>
          </cell>
          <cell r="T1210" t="str">
            <v/>
          </cell>
        </row>
        <row r="1211">
          <cell r="A1211">
            <v>1174</v>
          </cell>
          <cell r="C1211">
            <v>1</v>
          </cell>
          <cell r="D1211">
            <v>1174</v>
          </cell>
          <cell r="Q1211" t="str">
            <v/>
          </cell>
          <cell r="R1211" t="str">
            <v/>
          </cell>
          <cell r="S1211" t="str">
            <v/>
          </cell>
          <cell r="T1211" t="str">
            <v/>
          </cell>
        </row>
        <row r="1212">
          <cell r="A1212">
            <v>1175</v>
          </cell>
          <cell r="D1212">
            <v>1176</v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</row>
        <row r="1213">
          <cell r="A1213">
            <v>1176</v>
          </cell>
          <cell r="Q1213" t="str">
            <v/>
          </cell>
          <cell r="R1213" t="str">
            <v/>
          </cell>
          <cell r="S1213" t="str">
            <v/>
          </cell>
          <cell r="T1213" t="str">
            <v/>
          </cell>
        </row>
        <row r="1214">
          <cell r="A1214">
            <v>1177</v>
          </cell>
          <cell r="C1214">
            <v>1</v>
          </cell>
          <cell r="D1214">
            <v>1177</v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</row>
        <row r="1215">
          <cell r="A1215">
            <v>1178</v>
          </cell>
          <cell r="D1215">
            <v>1179</v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</row>
        <row r="1216">
          <cell r="A1216">
            <v>1179</v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</row>
        <row r="1217">
          <cell r="A1217">
            <v>1180</v>
          </cell>
          <cell r="C1217">
            <v>1</v>
          </cell>
          <cell r="D1217">
            <v>1180</v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</row>
        <row r="1218">
          <cell r="A1218">
            <v>1181</v>
          </cell>
          <cell r="D1218">
            <v>1182</v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</row>
        <row r="1219">
          <cell r="A1219">
            <v>1182</v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</row>
        <row r="1220">
          <cell r="A1220">
            <v>1183</v>
          </cell>
          <cell r="C1220">
            <v>1</v>
          </cell>
          <cell r="D1220">
            <v>1183</v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</row>
        <row r="1221">
          <cell r="A1221">
            <v>1184</v>
          </cell>
          <cell r="D1221">
            <v>1185</v>
          </cell>
          <cell r="Q1221" t="str">
            <v/>
          </cell>
          <cell r="R1221" t="str">
            <v/>
          </cell>
          <cell r="S1221" t="str">
            <v/>
          </cell>
          <cell r="T1221" t="str">
            <v/>
          </cell>
        </row>
        <row r="1222">
          <cell r="A1222">
            <v>1185</v>
          </cell>
          <cell r="Q1222" t="str">
            <v/>
          </cell>
          <cell r="R1222" t="str">
            <v/>
          </cell>
          <cell r="S1222" t="str">
            <v/>
          </cell>
          <cell r="T1222" t="str">
            <v/>
          </cell>
        </row>
        <row r="1223">
          <cell r="A1223">
            <v>1186</v>
          </cell>
          <cell r="C1223">
            <v>1</v>
          </cell>
          <cell r="D1223">
            <v>1186</v>
          </cell>
          <cell r="Q1223" t="str">
            <v/>
          </cell>
          <cell r="R1223" t="str">
            <v/>
          </cell>
          <cell r="S1223" t="str">
            <v/>
          </cell>
          <cell r="T1223" t="str">
            <v/>
          </cell>
        </row>
        <row r="1224">
          <cell r="A1224">
            <v>1187</v>
          </cell>
          <cell r="D1224">
            <v>1188</v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</row>
        <row r="1225">
          <cell r="A1225">
            <v>1188</v>
          </cell>
          <cell r="Q1225" t="str">
            <v/>
          </cell>
          <cell r="R1225" t="str">
            <v/>
          </cell>
          <cell r="S1225" t="str">
            <v/>
          </cell>
          <cell r="T1225" t="str">
            <v/>
          </cell>
        </row>
        <row r="1226">
          <cell r="A1226">
            <v>1189</v>
          </cell>
          <cell r="C1226">
            <v>1</v>
          </cell>
          <cell r="D1226">
            <v>1189</v>
          </cell>
          <cell r="F1226" t="str">
            <v>[장비운반비]</v>
          </cell>
          <cell r="N1226">
            <v>0</v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</row>
        <row r="1227">
          <cell r="A1227">
            <v>1190</v>
          </cell>
          <cell r="D1227">
            <v>1191</v>
          </cell>
          <cell r="N1227">
            <v>0</v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</row>
        <row r="1228">
          <cell r="A1228">
            <v>1191</v>
          </cell>
          <cell r="N1228">
            <v>0</v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</row>
        <row r="1229">
          <cell r="A1229">
            <v>1192</v>
          </cell>
          <cell r="C1229">
            <v>1</v>
          </cell>
          <cell r="D1229">
            <v>1192</v>
          </cell>
          <cell r="F1229" t="str">
            <v>장비운반</v>
          </cell>
          <cell r="G1229" t="str">
            <v>트레일러</v>
          </cell>
          <cell r="H1229" t="str">
            <v>대</v>
          </cell>
          <cell r="I1229" t="str">
            <v>노무비</v>
          </cell>
          <cell r="J1229">
            <v>0</v>
          </cell>
          <cell r="L1229">
            <v>0</v>
          </cell>
          <cell r="M1229">
            <v>0</v>
          </cell>
          <cell r="N1229">
            <v>0</v>
          </cell>
          <cell r="P1229">
            <v>0</v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</row>
        <row r="1230">
          <cell r="A1230">
            <v>1193</v>
          </cell>
          <cell r="D1230">
            <v>1194</v>
          </cell>
          <cell r="I1230" t="str">
            <v>재료비</v>
          </cell>
          <cell r="J1230">
            <v>0</v>
          </cell>
          <cell r="L1230">
            <v>0</v>
          </cell>
          <cell r="M1230">
            <v>0</v>
          </cell>
          <cell r="N1230">
            <v>0</v>
          </cell>
          <cell r="P1230">
            <v>0</v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</row>
        <row r="1231">
          <cell r="A1231">
            <v>1194</v>
          </cell>
          <cell r="I1231" t="str">
            <v>경  비</v>
          </cell>
          <cell r="J1231">
            <v>0</v>
          </cell>
          <cell r="L1231">
            <v>0</v>
          </cell>
          <cell r="M1231">
            <v>0</v>
          </cell>
          <cell r="N1231">
            <v>0</v>
          </cell>
          <cell r="P1231">
            <v>0</v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</row>
        <row r="1232">
          <cell r="A1232">
            <v>1195</v>
          </cell>
          <cell r="C1232">
            <v>1</v>
          </cell>
          <cell r="D1232">
            <v>1195</v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</row>
        <row r="1233">
          <cell r="A1233">
            <v>1196</v>
          </cell>
          <cell r="D1233">
            <v>1197</v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</row>
        <row r="1234">
          <cell r="A1234">
            <v>1197</v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</row>
        <row r="1235">
          <cell r="A1235">
            <v>1198</v>
          </cell>
          <cell r="C1235">
            <v>1</v>
          </cell>
          <cell r="D1235">
            <v>1198</v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</row>
        <row r="1236">
          <cell r="A1236">
            <v>1199</v>
          </cell>
          <cell r="D1236">
            <v>1200</v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</row>
        <row r="1237">
          <cell r="A1237">
            <v>1200</v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</row>
        <row r="1238">
          <cell r="A1238">
            <v>1201</v>
          </cell>
          <cell r="C1238">
            <v>1</v>
          </cell>
          <cell r="D1238">
            <v>1201</v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</row>
        <row r="1239">
          <cell r="A1239">
            <v>1202</v>
          </cell>
          <cell r="D1239">
            <v>1203</v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</row>
        <row r="1240">
          <cell r="A1240">
            <v>1203</v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</row>
        <row r="1241">
          <cell r="A1241">
            <v>1204</v>
          </cell>
          <cell r="C1241">
            <v>1</v>
          </cell>
          <cell r="D1241">
            <v>1204</v>
          </cell>
          <cell r="Q1241" t="str">
            <v/>
          </cell>
          <cell r="R1241" t="str">
            <v/>
          </cell>
          <cell r="S1241" t="str">
            <v/>
          </cell>
          <cell r="T1241" t="str">
            <v/>
          </cell>
        </row>
        <row r="1242">
          <cell r="A1242">
            <v>1205</v>
          </cell>
          <cell r="D1242">
            <v>1206</v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</row>
        <row r="1243">
          <cell r="A1243">
            <v>1206</v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</row>
        <row r="1244">
          <cell r="A1244">
            <v>1207</v>
          </cell>
          <cell r="C1244">
            <v>1</v>
          </cell>
          <cell r="D1244">
            <v>1207</v>
          </cell>
          <cell r="Q1244" t="str">
            <v/>
          </cell>
          <cell r="R1244" t="str">
            <v/>
          </cell>
          <cell r="S1244" t="str">
            <v/>
          </cell>
          <cell r="T1244" t="str">
            <v/>
          </cell>
        </row>
        <row r="1245">
          <cell r="A1245">
            <v>1208</v>
          </cell>
          <cell r="D1245">
            <v>1209</v>
          </cell>
          <cell r="Q1245" t="str">
            <v/>
          </cell>
          <cell r="R1245" t="str">
            <v/>
          </cell>
          <cell r="S1245" t="str">
            <v/>
          </cell>
          <cell r="T1245" t="str">
            <v/>
          </cell>
        </row>
        <row r="1246">
          <cell r="A1246">
            <v>1209</v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</row>
        <row r="1247">
          <cell r="A1247">
            <v>1210</v>
          </cell>
          <cell r="C1247">
            <v>1</v>
          </cell>
          <cell r="D1247">
            <v>1210</v>
          </cell>
          <cell r="Q1247" t="str">
            <v/>
          </cell>
          <cell r="R1247" t="str">
            <v/>
          </cell>
          <cell r="S1247" t="str">
            <v/>
          </cell>
          <cell r="T1247" t="str">
            <v/>
          </cell>
        </row>
        <row r="1248">
          <cell r="A1248">
            <v>1211</v>
          </cell>
          <cell r="D1248">
            <v>1212</v>
          </cell>
          <cell r="Q1248" t="str">
            <v/>
          </cell>
          <cell r="R1248" t="str">
            <v/>
          </cell>
          <cell r="S1248" t="str">
            <v/>
          </cell>
          <cell r="T1248" t="str">
            <v/>
          </cell>
        </row>
        <row r="1249">
          <cell r="A1249">
            <v>1212</v>
          </cell>
          <cell r="Q1249" t="str">
            <v/>
          </cell>
          <cell r="R1249" t="str">
            <v/>
          </cell>
          <cell r="S1249" t="str">
            <v/>
          </cell>
          <cell r="T1249" t="str">
            <v/>
          </cell>
        </row>
        <row r="1250">
          <cell r="A1250">
            <v>1213</v>
          </cell>
          <cell r="C1250">
            <v>1</v>
          </cell>
          <cell r="D1250">
            <v>1213</v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</row>
        <row r="1251">
          <cell r="A1251">
            <v>1214</v>
          </cell>
          <cell r="D1251">
            <v>1215</v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</row>
        <row r="1252">
          <cell r="A1252">
            <v>1215</v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</row>
        <row r="1253">
          <cell r="A1253">
            <v>1216</v>
          </cell>
          <cell r="C1253">
            <v>1</v>
          </cell>
          <cell r="D1253">
            <v>1216</v>
          </cell>
          <cell r="F1253" t="str">
            <v>[계]</v>
          </cell>
          <cell r="G1253">
            <v>0</v>
          </cell>
          <cell r="H1253">
            <v>0</v>
          </cell>
          <cell r="I1253" t="str">
            <v>노무비</v>
          </cell>
          <cell r="Q1253" t="str">
            <v/>
          </cell>
          <cell r="R1253" t="str">
            <v/>
          </cell>
          <cell r="S1253" t="str">
            <v/>
          </cell>
          <cell r="T1253" t="str">
            <v/>
          </cell>
        </row>
        <row r="1254">
          <cell r="A1254">
            <v>1217</v>
          </cell>
          <cell r="D1254">
            <v>1218</v>
          </cell>
          <cell r="I1254" t="str">
            <v>재료비</v>
          </cell>
          <cell r="Q1254" t="str">
            <v/>
          </cell>
          <cell r="R1254" t="str">
            <v/>
          </cell>
          <cell r="S1254" t="str">
            <v/>
          </cell>
          <cell r="T1254" t="str">
            <v/>
          </cell>
        </row>
        <row r="1255">
          <cell r="A1255">
            <v>1218</v>
          </cell>
          <cell r="I1255" t="str">
            <v>경  비</v>
          </cell>
          <cell r="Q1255" t="str">
            <v/>
          </cell>
          <cell r="R1255" t="str">
            <v/>
          </cell>
          <cell r="S1255" t="str">
            <v/>
          </cell>
          <cell r="T1255" t="str">
            <v/>
          </cell>
        </row>
        <row r="1256">
          <cell r="A1256">
            <v>1219</v>
          </cell>
          <cell r="C1256">
            <v>1</v>
          </cell>
          <cell r="D1256">
            <v>1219</v>
          </cell>
          <cell r="F1256" t="str">
            <v>≒</v>
          </cell>
          <cell r="G1256">
            <v>0</v>
          </cell>
          <cell r="H1256">
            <v>0</v>
          </cell>
          <cell r="I1256" t="str">
            <v>노무비</v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</row>
        <row r="1257">
          <cell r="A1257">
            <v>1220</v>
          </cell>
          <cell r="D1257">
            <v>1221</v>
          </cell>
          <cell r="I1257" t="str">
            <v>재료비</v>
          </cell>
          <cell r="Q1257" t="str">
            <v/>
          </cell>
          <cell r="R1257" t="str">
            <v/>
          </cell>
          <cell r="S1257" t="str">
            <v/>
          </cell>
          <cell r="T1257" t="str">
            <v/>
          </cell>
        </row>
        <row r="1258">
          <cell r="A1258">
            <v>1221</v>
          </cell>
          <cell r="I1258" t="str">
            <v>경  비</v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</row>
        <row r="1259">
          <cell r="A1259">
            <v>1222</v>
          </cell>
          <cell r="C1259">
            <v>1</v>
          </cell>
          <cell r="D1259">
            <v>1222</v>
          </cell>
          <cell r="F1259" t="str">
            <v>[급수관]</v>
          </cell>
          <cell r="G1259">
            <v>0</v>
          </cell>
          <cell r="H1259">
            <v>0</v>
          </cell>
          <cell r="I1259" t="str">
            <v>노무비</v>
          </cell>
          <cell r="J1259">
            <v>0</v>
          </cell>
          <cell r="N1259">
            <v>0</v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</row>
        <row r="1260">
          <cell r="A1260">
            <v>1223</v>
          </cell>
          <cell r="D1260">
            <v>1224</v>
          </cell>
          <cell r="I1260" t="str">
            <v>재료비</v>
          </cell>
          <cell r="J1260">
            <v>0</v>
          </cell>
          <cell r="N1260">
            <v>0</v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</row>
        <row r="1261">
          <cell r="A1261">
            <v>1224</v>
          </cell>
          <cell r="I1261" t="str">
            <v>경  비</v>
          </cell>
          <cell r="J1261">
            <v>0</v>
          </cell>
          <cell r="N1261">
            <v>0</v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</row>
        <row r="1262">
          <cell r="A1262">
            <v>1225</v>
          </cell>
          <cell r="B1262">
            <v>95</v>
          </cell>
          <cell r="C1262">
            <v>96</v>
          </cell>
          <cell r="D1262">
            <v>1225</v>
          </cell>
          <cell r="F1262" t="str">
            <v>터파기</v>
          </cell>
          <cell r="G1262" t="str">
            <v>백호우</v>
          </cell>
          <cell r="H1262" t="str">
            <v>M3</v>
          </cell>
          <cell r="I1262" t="str">
            <v>노무비</v>
          </cell>
          <cell r="J1262">
            <v>433</v>
          </cell>
          <cell r="K1262">
            <v>1089</v>
          </cell>
          <cell r="L1262">
            <v>471537</v>
          </cell>
          <cell r="M1262">
            <v>1046</v>
          </cell>
          <cell r="N1262">
            <v>452918</v>
          </cell>
          <cell r="O1262">
            <v>1238</v>
          </cell>
          <cell r="P1262">
            <v>536054</v>
          </cell>
          <cell r="Q1262">
            <v>0.1368</v>
          </cell>
          <cell r="R1262">
            <v>143</v>
          </cell>
          <cell r="S1262">
            <v>61919</v>
          </cell>
          <cell r="T1262">
            <v>1189</v>
          </cell>
        </row>
        <row r="1263">
          <cell r="A1263">
            <v>1226</v>
          </cell>
          <cell r="D1263">
            <v>1227</v>
          </cell>
          <cell r="I1263" t="str">
            <v>재료비</v>
          </cell>
          <cell r="J1263">
            <v>433</v>
          </cell>
          <cell r="K1263">
            <v>108</v>
          </cell>
          <cell r="L1263">
            <v>46764</v>
          </cell>
          <cell r="M1263">
            <v>134</v>
          </cell>
          <cell r="N1263">
            <v>58022</v>
          </cell>
          <cell r="O1263">
            <v>130</v>
          </cell>
          <cell r="P1263">
            <v>56290</v>
          </cell>
          <cell r="Q1263">
            <v>0.20369999999999999</v>
          </cell>
          <cell r="R1263">
            <v>0</v>
          </cell>
          <cell r="S1263">
            <v>0</v>
          </cell>
          <cell r="T1263">
            <v>134</v>
          </cell>
        </row>
        <row r="1264">
          <cell r="A1264">
            <v>1227</v>
          </cell>
          <cell r="I1264" t="str">
            <v>경  비</v>
          </cell>
          <cell r="J1264">
            <v>433</v>
          </cell>
          <cell r="K1264">
            <v>266</v>
          </cell>
          <cell r="L1264">
            <v>115178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-1</v>
          </cell>
          <cell r="R1264">
            <v>0</v>
          </cell>
          <cell r="S1264">
            <v>0</v>
          </cell>
          <cell r="T1264">
            <v>0</v>
          </cell>
        </row>
        <row r="1265">
          <cell r="A1265">
            <v>1228</v>
          </cell>
          <cell r="B1265">
            <v>107</v>
          </cell>
          <cell r="C1265">
            <v>108</v>
          </cell>
          <cell r="D1265">
            <v>1228</v>
          </cell>
          <cell r="F1265" t="str">
            <v>되메움</v>
          </cell>
          <cell r="G1265" t="str">
            <v>백호우</v>
          </cell>
          <cell r="H1265" t="str">
            <v>M3</v>
          </cell>
          <cell r="I1265" t="str">
            <v>노무비</v>
          </cell>
          <cell r="J1265">
            <v>412.17</v>
          </cell>
          <cell r="K1265">
            <v>905</v>
          </cell>
          <cell r="L1265">
            <v>373013</v>
          </cell>
          <cell r="M1265">
            <v>871</v>
          </cell>
          <cell r="N1265">
            <v>359000</v>
          </cell>
          <cell r="O1265">
            <v>1031</v>
          </cell>
          <cell r="P1265">
            <v>424947</v>
          </cell>
          <cell r="Q1265">
            <v>0.13919999999999999</v>
          </cell>
          <cell r="R1265">
            <v>121</v>
          </cell>
          <cell r="S1265">
            <v>49872</v>
          </cell>
          <cell r="T1265">
            <v>992</v>
          </cell>
        </row>
        <row r="1266">
          <cell r="A1266">
            <v>1229</v>
          </cell>
          <cell r="D1266">
            <v>1230</v>
          </cell>
          <cell r="I1266" t="str">
            <v>재료비</v>
          </cell>
          <cell r="J1266">
            <v>412.17</v>
          </cell>
          <cell r="K1266">
            <v>85</v>
          </cell>
          <cell r="L1266">
            <v>35034</v>
          </cell>
          <cell r="M1266">
            <v>105</v>
          </cell>
          <cell r="N1266">
            <v>43277</v>
          </cell>
          <cell r="O1266">
            <v>102</v>
          </cell>
          <cell r="P1266">
            <v>42041</v>
          </cell>
          <cell r="Q1266">
            <v>0.2</v>
          </cell>
          <cell r="R1266">
            <v>0</v>
          </cell>
          <cell r="S1266">
            <v>0</v>
          </cell>
          <cell r="T1266">
            <v>105</v>
          </cell>
        </row>
        <row r="1267">
          <cell r="A1267">
            <v>1230</v>
          </cell>
          <cell r="I1267" t="str">
            <v>경  비</v>
          </cell>
          <cell r="J1267">
            <v>412.17</v>
          </cell>
          <cell r="K1267">
            <v>209</v>
          </cell>
          <cell r="L1267">
            <v>86143</v>
          </cell>
          <cell r="M1267">
            <v>0</v>
          </cell>
          <cell r="N1267">
            <v>0</v>
          </cell>
          <cell r="O1267">
            <v>209</v>
          </cell>
          <cell r="P1267">
            <v>86143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</row>
        <row r="1268">
          <cell r="A1268">
            <v>1231</v>
          </cell>
          <cell r="B1268">
            <v>285</v>
          </cell>
          <cell r="C1268">
            <v>286</v>
          </cell>
          <cell r="D1268">
            <v>1231</v>
          </cell>
          <cell r="F1268" t="str">
            <v>PE관부설</v>
          </cell>
          <cell r="G1268" t="str">
            <v>φ 150</v>
          </cell>
          <cell r="H1268" t="str">
            <v>M3</v>
          </cell>
          <cell r="I1268" t="str">
            <v>노무비</v>
          </cell>
          <cell r="J1268">
            <v>1204</v>
          </cell>
          <cell r="K1268">
            <v>314</v>
          </cell>
          <cell r="L1268">
            <v>378056</v>
          </cell>
          <cell r="M1268">
            <v>304</v>
          </cell>
          <cell r="N1268">
            <v>366016</v>
          </cell>
          <cell r="O1268">
            <v>372</v>
          </cell>
          <cell r="P1268">
            <v>447888</v>
          </cell>
          <cell r="Q1268">
            <v>0.1847</v>
          </cell>
          <cell r="R1268">
            <v>56</v>
          </cell>
          <cell r="S1268">
            <v>67424</v>
          </cell>
          <cell r="T1268">
            <v>360</v>
          </cell>
        </row>
        <row r="1269">
          <cell r="A1269">
            <v>1232</v>
          </cell>
          <cell r="D1269">
            <v>1233</v>
          </cell>
          <cell r="I1269" t="str">
            <v>재료비</v>
          </cell>
          <cell r="J1269">
            <v>1204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 t="str">
            <v/>
          </cell>
          <cell r="R1269" t="str">
            <v/>
          </cell>
          <cell r="S1269" t="str">
            <v/>
          </cell>
          <cell r="T1269" t="str">
            <v/>
          </cell>
        </row>
        <row r="1270">
          <cell r="A1270">
            <v>1233</v>
          </cell>
          <cell r="I1270" t="str">
            <v>경  비</v>
          </cell>
          <cell r="J1270">
            <v>1204</v>
          </cell>
          <cell r="K1270">
            <v>1</v>
          </cell>
          <cell r="L1270">
            <v>1204</v>
          </cell>
          <cell r="M1270">
            <v>0</v>
          </cell>
          <cell r="N1270">
            <v>0</v>
          </cell>
          <cell r="O1270">
            <v>1</v>
          </cell>
          <cell r="P1270">
            <v>1204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</row>
        <row r="1271">
          <cell r="A1271">
            <v>1234</v>
          </cell>
          <cell r="B1271">
            <v>283</v>
          </cell>
          <cell r="C1271">
            <v>284</v>
          </cell>
          <cell r="D1271">
            <v>1234</v>
          </cell>
          <cell r="F1271" t="str">
            <v>덮개</v>
          </cell>
          <cell r="G1271">
            <v>0</v>
          </cell>
          <cell r="H1271" t="str">
            <v>M3</v>
          </cell>
          <cell r="I1271" t="str">
            <v>노무비</v>
          </cell>
          <cell r="J1271">
            <v>108</v>
          </cell>
          <cell r="K1271">
            <v>1652</v>
          </cell>
          <cell r="L1271">
            <v>178416</v>
          </cell>
          <cell r="M1271">
            <v>1583</v>
          </cell>
          <cell r="N1271">
            <v>170964</v>
          </cell>
          <cell r="O1271">
            <v>1652</v>
          </cell>
          <cell r="P1271">
            <v>178416</v>
          </cell>
          <cell r="Q1271">
            <v>0</v>
          </cell>
          <cell r="R1271">
            <v>0</v>
          </cell>
          <cell r="S1271">
            <v>0</v>
          </cell>
          <cell r="T1271">
            <v>1583</v>
          </cell>
        </row>
        <row r="1272">
          <cell r="A1272">
            <v>1235</v>
          </cell>
          <cell r="D1272">
            <v>1236</v>
          </cell>
          <cell r="I1272" t="str">
            <v>재료비</v>
          </cell>
          <cell r="J1272">
            <v>108</v>
          </cell>
          <cell r="K1272">
            <v>575</v>
          </cell>
          <cell r="L1272">
            <v>62100</v>
          </cell>
          <cell r="M1272">
            <v>714</v>
          </cell>
          <cell r="N1272">
            <v>77112</v>
          </cell>
          <cell r="O1272">
            <v>575</v>
          </cell>
          <cell r="P1272">
            <v>62100</v>
          </cell>
          <cell r="Q1272">
            <v>0</v>
          </cell>
          <cell r="R1272">
            <v>0</v>
          </cell>
          <cell r="S1272">
            <v>0</v>
          </cell>
          <cell r="T1272">
            <v>714</v>
          </cell>
        </row>
        <row r="1273">
          <cell r="A1273">
            <v>1236</v>
          </cell>
          <cell r="I1273" t="str">
            <v>경  비</v>
          </cell>
          <cell r="J1273">
            <v>108</v>
          </cell>
          <cell r="K1273">
            <v>1448</v>
          </cell>
          <cell r="L1273">
            <v>156384</v>
          </cell>
          <cell r="M1273">
            <v>0</v>
          </cell>
          <cell r="N1273">
            <v>0</v>
          </cell>
          <cell r="O1273">
            <v>1450</v>
          </cell>
          <cell r="P1273">
            <v>156600</v>
          </cell>
          <cell r="Q1273">
            <v>1.2999999999999999E-3</v>
          </cell>
          <cell r="R1273">
            <v>0</v>
          </cell>
          <cell r="S1273">
            <v>0</v>
          </cell>
          <cell r="T1273">
            <v>0</v>
          </cell>
        </row>
        <row r="1274">
          <cell r="A1274">
            <v>1237</v>
          </cell>
          <cell r="C1274">
            <v>1</v>
          </cell>
          <cell r="D1274">
            <v>1237</v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</row>
        <row r="1275">
          <cell r="A1275">
            <v>1238</v>
          </cell>
          <cell r="D1275">
            <v>1239</v>
          </cell>
          <cell r="Q1275" t="str">
            <v/>
          </cell>
          <cell r="R1275" t="str">
            <v/>
          </cell>
          <cell r="S1275" t="str">
            <v/>
          </cell>
          <cell r="T1275" t="str">
            <v/>
          </cell>
        </row>
        <row r="1276">
          <cell r="A1276">
            <v>1239</v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</row>
        <row r="1277">
          <cell r="A1277">
            <v>1240</v>
          </cell>
          <cell r="C1277">
            <v>1</v>
          </cell>
          <cell r="D1277">
            <v>1240</v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</row>
        <row r="1278">
          <cell r="A1278">
            <v>1241</v>
          </cell>
          <cell r="D1278">
            <v>1242</v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</row>
        <row r="1279">
          <cell r="A1279">
            <v>1242</v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</row>
        <row r="1280">
          <cell r="A1280">
            <v>1243</v>
          </cell>
          <cell r="C1280">
            <v>1</v>
          </cell>
          <cell r="D1280">
            <v>1243</v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</row>
        <row r="1281">
          <cell r="A1281">
            <v>1244</v>
          </cell>
          <cell r="D1281">
            <v>1245</v>
          </cell>
          <cell r="Q1281" t="str">
            <v/>
          </cell>
          <cell r="R1281" t="str">
            <v/>
          </cell>
          <cell r="S1281" t="str">
            <v/>
          </cell>
          <cell r="T1281" t="str">
            <v/>
          </cell>
        </row>
        <row r="1282">
          <cell r="A1282">
            <v>1245</v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</row>
        <row r="1283">
          <cell r="A1283">
            <v>1246</v>
          </cell>
          <cell r="C1283">
            <v>1</v>
          </cell>
          <cell r="D1283">
            <v>1246</v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</row>
        <row r="1284">
          <cell r="A1284">
            <v>1247</v>
          </cell>
          <cell r="D1284">
            <v>1248</v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</row>
        <row r="1285">
          <cell r="A1285">
            <v>1248</v>
          </cell>
          <cell r="Q1285" t="str">
            <v/>
          </cell>
          <cell r="R1285" t="str">
            <v/>
          </cell>
          <cell r="S1285" t="str">
            <v/>
          </cell>
          <cell r="T1285" t="str">
            <v/>
          </cell>
        </row>
        <row r="1286">
          <cell r="A1286">
            <v>1249</v>
          </cell>
          <cell r="C1286">
            <v>1</v>
          </cell>
          <cell r="D1286">
            <v>1249</v>
          </cell>
          <cell r="F1286" t="str">
            <v>[계]</v>
          </cell>
          <cell r="G1286">
            <v>0</v>
          </cell>
          <cell r="H1286">
            <v>0</v>
          </cell>
          <cell r="I1286" t="str">
            <v>노무비</v>
          </cell>
          <cell r="L1286">
            <v>1401022</v>
          </cell>
          <cell r="N1286">
            <v>1348898</v>
          </cell>
          <cell r="P1286">
            <v>1587305</v>
          </cell>
          <cell r="Q1286" t="str">
            <v/>
          </cell>
          <cell r="R1286" t="str">
            <v/>
          </cell>
          <cell r="S1286">
            <v>179215</v>
          </cell>
          <cell r="T1286" t="str">
            <v/>
          </cell>
        </row>
        <row r="1287">
          <cell r="A1287">
            <v>1250</v>
          </cell>
          <cell r="D1287">
            <v>1251</v>
          </cell>
          <cell r="I1287" t="str">
            <v>재료비</v>
          </cell>
          <cell r="L1287">
            <v>143898</v>
          </cell>
          <cell r="N1287">
            <v>178411</v>
          </cell>
          <cell r="P1287">
            <v>160431</v>
          </cell>
          <cell r="Q1287" t="str">
            <v/>
          </cell>
          <cell r="R1287" t="str">
            <v/>
          </cell>
          <cell r="S1287">
            <v>0</v>
          </cell>
          <cell r="T1287" t="str">
            <v/>
          </cell>
        </row>
        <row r="1288">
          <cell r="A1288">
            <v>1251</v>
          </cell>
          <cell r="I1288" t="str">
            <v>경  비</v>
          </cell>
          <cell r="L1288">
            <v>358909</v>
          </cell>
          <cell r="N1288">
            <v>0</v>
          </cell>
          <cell r="P1288">
            <v>243947</v>
          </cell>
          <cell r="Q1288" t="str">
            <v/>
          </cell>
          <cell r="R1288" t="str">
            <v/>
          </cell>
          <cell r="S1288">
            <v>0</v>
          </cell>
          <cell r="T1288" t="str">
            <v/>
          </cell>
        </row>
        <row r="1289">
          <cell r="A1289">
            <v>1252</v>
          </cell>
          <cell r="C1289">
            <v>1</v>
          </cell>
          <cell r="D1289">
            <v>1252</v>
          </cell>
          <cell r="F1289" t="str">
            <v>≒</v>
          </cell>
          <cell r="G1289">
            <v>0</v>
          </cell>
          <cell r="H1289">
            <v>0</v>
          </cell>
          <cell r="I1289" t="str">
            <v>노무비</v>
          </cell>
          <cell r="L1289">
            <v>1401000</v>
          </cell>
          <cell r="N1289">
            <v>1348000</v>
          </cell>
          <cell r="P1289">
            <v>1587000</v>
          </cell>
          <cell r="Q1289" t="str">
            <v/>
          </cell>
          <cell r="R1289" t="str">
            <v/>
          </cell>
          <cell r="S1289">
            <v>179000</v>
          </cell>
          <cell r="T1289" t="str">
            <v/>
          </cell>
        </row>
        <row r="1290">
          <cell r="A1290">
            <v>1253</v>
          </cell>
          <cell r="D1290">
            <v>1254</v>
          </cell>
          <cell r="I1290" t="str">
            <v>재료비</v>
          </cell>
          <cell r="L1290">
            <v>143000</v>
          </cell>
          <cell r="N1290">
            <v>178000</v>
          </cell>
          <cell r="P1290">
            <v>160000</v>
          </cell>
          <cell r="Q1290" t="str">
            <v/>
          </cell>
          <cell r="R1290" t="str">
            <v/>
          </cell>
          <cell r="S1290">
            <v>0</v>
          </cell>
          <cell r="T1290" t="str">
            <v/>
          </cell>
        </row>
        <row r="1291">
          <cell r="A1291">
            <v>1254</v>
          </cell>
          <cell r="I1291" t="str">
            <v>경  비</v>
          </cell>
          <cell r="L1291">
            <v>358000</v>
          </cell>
          <cell r="N1291">
            <v>0</v>
          </cell>
          <cell r="P1291">
            <v>243000</v>
          </cell>
          <cell r="Q1291" t="str">
            <v/>
          </cell>
          <cell r="R1291" t="str">
            <v/>
          </cell>
          <cell r="S1291" t="str">
            <v/>
          </cell>
          <cell r="T1291" t="str">
            <v/>
          </cell>
        </row>
        <row r="1292">
          <cell r="A1292">
            <v>1255</v>
          </cell>
          <cell r="C1292">
            <v>1</v>
          </cell>
          <cell r="D1292">
            <v>1255</v>
          </cell>
          <cell r="F1292" t="str">
            <v>[진입도로사용료]</v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</row>
        <row r="1293">
          <cell r="A1293">
            <v>1256</v>
          </cell>
          <cell r="D1293">
            <v>1257</v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</row>
        <row r="1294">
          <cell r="A1294">
            <v>1257</v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</row>
        <row r="1295">
          <cell r="A1295">
            <v>1258</v>
          </cell>
          <cell r="C1295">
            <v>1</v>
          </cell>
          <cell r="D1295">
            <v>1258</v>
          </cell>
          <cell r="F1295" t="str">
            <v>사용료</v>
          </cell>
          <cell r="G1295">
            <v>0</v>
          </cell>
          <cell r="H1295" t="str">
            <v>㎡</v>
          </cell>
          <cell r="I1295" t="str">
            <v>노무비</v>
          </cell>
          <cell r="J1295">
            <v>4083</v>
          </cell>
          <cell r="L1295">
            <v>0</v>
          </cell>
          <cell r="M1295">
            <v>0</v>
          </cell>
          <cell r="N1295">
            <v>0</v>
          </cell>
          <cell r="P1295">
            <v>0</v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</row>
        <row r="1296">
          <cell r="A1296">
            <v>1259</v>
          </cell>
          <cell r="D1296">
            <v>1260</v>
          </cell>
          <cell r="I1296" t="str">
            <v>재료비</v>
          </cell>
          <cell r="J1296">
            <v>4083</v>
          </cell>
          <cell r="L1296">
            <v>0</v>
          </cell>
          <cell r="M1296">
            <v>0</v>
          </cell>
          <cell r="N1296">
            <v>0</v>
          </cell>
          <cell r="P1296">
            <v>0</v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</row>
        <row r="1297">
          <cell r="A1297">
            <v>1260</v>
          </cell>
          <cell r="I1297" t="str">
            <v>경  비</v>
          </cell>
          <cell r="J1297">
            <v>4083</v>
          </cell>
          <cell r="K1297">
            <v>2318</v>
          </cell>
          <cell r="L1297">
            <v>9464394</v>
          </cell>
          <cell r="M1297">
            <v>2318</v>
          </cell>
          <cell r="N1297">
            <v>9464394</v>
          </cell>
          <cell r="O1297">
            <v>2318</v>
          </cell>
          <cell r="P1297">
            <v>9464394</v>
          </cell>
          <cell r="Q1297">
            <v>0</v>
          </cell>
          <cell r="R1297">
            <v>0</v>
          </cell>
          <cell r="S1297">
            <v>0</v>
          </cell>
          <cell r="T1297">
            <v>2318</v>
          </cell>
        </row>
        <row r="1298">
          <cell r="A1298">
            <v>1261</v>
          </cell>
          <cell r="C1298">
            <v>1</v>
          </cell>
          <cell r="D1298">
            <v>1261</v>
          </cell>
          <cell r="F1298" t="str">
            <v>분묘이장</v>
          </cell>
          <cell r="G1298">
            <v>0</v>
          </cell>
          <cell r="H1298" t="str">
            <v>기</v>
          </cell>
          <cell r="I1298" t="str">
            <v>노무비</v>
          </cell>
          <cell r="J1298">
            <v>2</v>
          </cell>
          <cell r="L1298">
            <v>0</v>
          </cell>
          <cell r="M1298">
            <v>0</v>
          </cell>
          <cell r="N1298">
            <v>0</v>
          </cell>
          <cell r="P1298">
            <v>0</v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</row>
        <row r="1299">
          <cell r="A1299">
            <v>1262</v>
          </cell>
          <cell r="D1299">
            <v>1263</v>
          </cell>
          <cell r="I1299" t="str">
            <v>재료비</v>
          </cell>
          <cell r="J1299">
            <v>2</v>
          </cell>
          <cell r="L1299">
            <v>0</v>
          </cell>
          <cell r="M1299">
            <v>0</v>
          </cell>
          <cell r="N1299">
            <v>0</v>
          </cell>
          <cell r="P1299">
            <v>0</v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</row>
        <row r="1300">
          <cell r="A1300">
            <v>1263</v>
          </cell>
          <cell r="I1300" t="str">
            <v>경  비</v>
          </cell>
          <cell r="J1300">
            <v>2</v>
          </cell>
          <cell r="K1300">
            <v>1500000</v>
          </cell>
          <cell r="L1300">
            <v>3000000</v>
          </cell>
          <cell r="M1300">
            <v>1500000</v>
          </cell>
          <cell r="N1300">
            <v>3000000</v>
          </cell>
          <cell r="O1300">
            <v>1500000</v>
          </cell>
          <cell r="P1300">
            <v>3000000</v>
          </cell>
          <cell r="Q1300">
            <v>0</v>
          </cell>
          <cell r="R1300">
            <v>0</v>
          </cell>
          <cell r="S1300">
            <v>0</v>
          </cell>
          <cell r="T1300">
            <v>1500000</v>
          </cell>
        </row>
        <row r="1301">
          <cell r="A1301">
            <v>1264</v>
          </cell>
          <cell r="C1301">
            <v>1</v>
          </cell>
          <cell r="D1301">
            <v>1264</v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</row>
        <row r="1302">
          <cell r="A1302">
            <v>1265</v>
          </cell>
          <cell r="D1302">
            <v>1266</v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</row>
        <row r="1303">
          <cell r="A1303">
            <v>1266</v>
          </cell>
          <cell r="Q1303" t="str">
            <v/>
          </cell>
          <cell r="R1303" t="str">
            <v/>
          </cell>
          <cell r="S1303" t="str">
            <v/>
          </cell>
          <cell r="T1303" t="str">
            <v/>
          </cell>
        </row>
        <row r="1304">
          <cell r="A1304">
            <v>1267</v>
          </cell>
          <cell r="C1304">
            <v>1</v>
          </cell>
          <cell r="D1304">
            <v>1267</v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</row>
        <row r="1305">
          <cell r="A1305">
            <v>1268</v>
          </cell>
          <cell r="D1305">
            <v>1269</v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</row>
        <row r="1306">
          <cell r="A1306">
            <v>1269</v>
          </cell>
          <cell r="Q1306" t="str">
            <v/>
          </cell>
          <cell r="R1306" t="str">
            <v/>
          </cell>
          <cell r="S1306" t="str">
            <v/>
          </cell>
          <cell r="T1306" t="str">
            <v/>
          </cell>
        </row>
        <row r="1307">
          <cell r="A1307">
            <v>1270</v>
          </cell>
          <cell r="C1307">
            <v>1</v>
          </cell>
          <cell r="D1307">
            <v>1270</v>
          </cell>
          <cell r="Q1307" t="str">
            <v/>
          </cell>
          <cell r="R1307" t="str">
            <v/>
          </cell>
          <cell r="S1307" t="str">
            <v/>
          </cell>
          <cell r="T1307" t="str">
            <v/>
          </cell>
        </row>
        <row r="1308">
          <cell r="A1308">
            <v>1271</v>
          </cell>
          <cell r="D1308">
            <v>1272</v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</row>
        <row r="1309">
          <cell r="A1309">
            <v>1272</v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</row>
        <row r="1310">
          <cell r="A1310">
            <v>1273</v>
          </cell>
          <cell r="C1310">
            <v>1</v>
          </cell>
          <cell r="D1310">
            <v>1273</v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</row>
        <row r="1311">
          <cell r="A1311">
            <v>1274</v>
          </cell>
          <cell r="D1311">
            <v>1275</v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</row>
        <row r="1312">
          <cell r="A1312">
            <v>1275</v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</row>
        <row r="1313">
          <cell r="A1313">
            <v>1276</v>
          </cell>
          <cell r="C1313">
            <v>1</v>
          </cell>
          <cell r="D1313">
            <v>1276</v>
          </cell>
          <cell r="Q1313" t="str">
            <v/>
          </cell>
          <cell r="R1313" t="str">
            <v/>
          </cell>
          <cell r="S1313" t="str">
            <v/>
          </cell>
          <cell r="T1313" t="str">
            <v/>
          </cell>
        </row>
        <row r="1314">
          <cell r="A1314">
            <v>1277</v>
          </cell>
          <cell r="D1314">
            <v>1278</v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</row>
        <row r="1315">
          <cell r="A1315">
            <v>1278</v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</row>
        <row r="1316">
          <cell r="A1316">
            <v>1279</v>
          </cell>
          <cell r="C1316">
            <v>1</v>
          </cell>
          <cell r="D1316">
            <v>1279</v>
          </cell>
          <cell r="Q1316" t="str">
            <v/>
          </cell>
          <cell r="R1316" t="str">
            <v/>
          </cell>
          <cell r="S1316" t="str">
            <v/>
          </cell>
          <cell r="T1316" t="str">
            <v/>
          </cell>
        </row>
        <row r="1317">
          <cell r="A1317">
            <v>1280</v>
          </cell>
          <cell r="D1317">
            <v>1281</v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</row>
        <row r="1318">
          <cell r="A1318">
            <v>1281</v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</row>
        <row r="1319">
          <cell r="A1319">
            <v>1282</v>
          </cell>
          <cell r="C1319">
            <v>1</v>
          </cell>
          <cell r="D1319">
            <v>1282</v>
          </cell>
          <cell r="F1319" t="str">
            <v>[계]</v>
          </cell>
          <cell r="G1319">
            <v>0</v>
          </cell>
          <cell r="H1319">
            <v>0</v>
          </cell>
          <cell r="I1319" t="str">
            <v>노무비</v>
          </cell>
          <cell r="J1319">
            <v>0</v>
          </cell>
          <cell r="L1319">
            <v>0</v>
          </cell>
          <cell r="N1319">
            <v>0</v>
          </cell>
          <cell r="P1319">
            <v>0</v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</row>
        <row r="1320">
          <cell r="A1320">
            <v>1283</v>
          </cell>
          <cell r="D1320">
            <v>1284</v>
          </cell>
          <cell r="I1320" t="str">
            <v>재료비</v>
          </cell>
          <cell r="J1320">
            <v>0</v>
          </cell>
          <cell r="L1320">
            <v>0</v>
          </cell>
          <cell r="N1320">
            <v>0</v>
          </cell>
          <cell r="P1320">
            <v>0</v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</row>
        <row r="1321">
          <cell r="A1321">
            <v>1284</v>
          </cell>
          <cell r="I1321" t="str">
            <v>경  비</v>
          </cell>
          <cell r="J1321">
            <v>0</v>
          </cell>
          <cell r="L1321">
            <v>12464394</v>
          </cell>
          <cell r="N1321">
            <v>12464394</v>
          </cell>
          <cell r="P1321">
            <v>12464394</v>
          </cell>
          <cell r="Q1321" t="str">
            <v/>
          </cell>
          <cell r="R1321" t="str">
            <v/>
          </cell>
          <cell r="S1321">
            <v>0</v>
          </cell>
          <cell r="T1321" t="str">
            <v/>
          </cell>
        </row>
        <row r="1322">
          <cell r="A1322">
            <v>1285</v>
          </cell>
          <cell r="C1322">
            <v>1</v>
          </cell>
          <cell r="D1322">
            <v>1285</v>
          </cell>
          <cell r="F1322" t="str">
            <v>≒</v>
          </cell>
          <cell r="G1322">
            <v>0</v>
          </cell>
          <cell r="H1322">
            <v>0</v>
          </cell>
          <cell r="I1322" t="str">
            <v>노무비</v>
          </cell>
          <cell r="J1322">
            <v>0</v>
          </cell>
          <cell r="N1322">
            <v>0</v>
          </cell>
          <cell r="Q1322" t="str">
            <v/>
          </cell>
          <cell r="R1322" t="str">
            <v/>
          </cell>
          <cell r="T1322" t="str">
            <v/>
          </cell>
        </row>
        <row r="1323">
          <cell r="A1323">
            <v>1286</v>
          </cell>
          <cell r="D1323">
            <v>1287</v>
          </cell>
          <cell r="I1323" t="str">
            <v>재료비</v>
          </cell>
          <cell r="J1323">
            <v>0</v>
          </cell>
          <cell r="N1323">
            <v>0</v>
          </cell>
          <cell r="Q1323" t="str">
            <v/>
          </cell>
          <cell r="R1323" t="str">
            <v/>
          </cell>
          <cell r="T1323" t="str">
            <v/>
          </cell>
        </row>
        <row r="1324">
          <cell r="A1324">
            <v>1287</v>
          </cell>
          <cell r="I1324" t="str">
            <v>경  비</v>
          </cell>
          <cell r="J1324">
            <v>0</v>
          </cell>
          <cell r="L1324">
            <v>12464000</v>
          </cell>
          <cell r="N1324">
            <v>12464000</v>
          </cell>
          <cell r="P1324">
            <v>12464000</v>
          </cell>
          <cell r="Q1324" t="str">
            <v/>
          </cell>
          <cell r="R1324" t="str">
            <v/>
          </cell>
          <cell r="S1324">
            <v>0</v>
          </cell>
          <cell r="T1324" t="str">
            <v/>
          </cell>
        </row>
        <row r="1325">
          <cell r="A1325">
            <v>1288</v>
          </cell>
          <cell r="C1325">
            <v>1</v>
          </cell>
          <cell r="D1325">
            <v>1288</v>
          </cell>
          <cell r="F1325" t="str">
            <v>[수원공 사급자재대]</v>
          </cell>
          <cell r="Q1325" t="str">
            <v/>
          </cell>
          <cell r="R1325" t="str">
            <v/>
          </cell>
          <cell r="S1325" t="str">
            <v/>
          </cell>
          <cell r="T1325" t="str">
            <v/>
          </cell>
        </row>
        <row r="1326">
          <cell r="A1326">
            <v>1289</v>
          </cell>
          <cell r="D1326">
            <v>1290</v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</row>
        <row r="1327">
          <cell r="A1327">
            <v>1290</v>
          </cell>
          <cell r="Q1327" t="str">
            <v/>
          </cell>
          <cell r="R1327" t="str">
            <v/>
          </cell>
          <cell r="S1327" t="str">
            <v/>
          </cell>
          <cell r="T1327" t="str">
            <v/>
          </cell>
        </row>
        <row r="1328">
          <cell r="A1328">
            <v>1291</v>
          </cell>
          <cell r="C1328">
            <v>1</v>
          </cell>
          <cell r="D1328">
            <v>1291</v>
          </cell>
          <cell r="F1328" t="str">
            <v>깬잡석</v>
          </cell>
          <cell r="G1328" t="str">
            <v>400mm</v>
          </cell>
          <cell r="H1328" t="str">
            <v>M3</v>
          </cell>
          <cell r="I1328" t="str">
            <v>노무비</v>
          </cell>
          <cell r="J1328">
            <v>1185.98</v>
          </cell>
          <cell r="L1328">
            <v>0</v>
          </cell>
          <cell r="M1328">
            <v>0</v>
          </cell>
          <cell r="N1328">
            <v>0</v>
          </cell>
          <cell r="P1328">
            <v>0</v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</row>
        <row r="1329">
          <cell r="A1329">
            <v>1292</v>
          </cell>
          <cell r="D1329">
            <v>1293</v>
          </cell>
          <cell r="I1329" t="str">
            <v>재료비</v>
          </cell>
          <cell r="J1329">
            <v>1185.98</v>
          </cell>
          <cell r="K1329">
            <v>10000</v>
          </cell>
          <cell r="L1329">
            <v>11859800</v>
          </cell>
          <cell r="M1329">
            <v>9000</v>
          </cell>
          <cell r="N1329">
            <v>10673820</v>
          </cell>
          <cell r="O1329">
            <v>16000</v>
          </cell>
          <cell r="P1329">
            <v>18975680</v>
          </cell>
          <cell r="Q1329">
            <v>0.6</v>
          </cell>
          <cell r="R1329">
            <v>5400</v>
          </cell>
          <cell r="S1329">
            <v>6404292</v>
          </cell>
          <cell r="T1329">
            <v>14400</v>
          </cell>
        </row>
        <row r="1330">
          <cell r="A1330">
            <v>1293</v>
          </cell>
          <cell r="I1330" t="str">
            <v>경  비</v>
          </cell>
          <cell r="J1330">
            <v>1185.98</v>
          </cell>
          <cell r="L1330">
            <v>0</v>
          </cell>
          <cell r="M1330">
            <v>0</v>
          </cell>
          <cell r="N1330">
            <v>0</v>
          </cell>
          <cell r="P1330">
            <v>0</v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</row>
        <row r="1331">
          <cell r="A1331">
            <v>1294</v>
          </cell>
          <cell r="C1331">
            <v>1</v>
          </cell>
          <cell r="D1331">
            <v>1294</v>
          </cell>
          <cell r="F1331" t="str">
            <v>모래</v>
          </cell>
          <cell r="G1331">
            <v>0</v>
          </cell>
          <cell r="H1331" t="str">
            <v>M3</v>
          </cell>
          <cell r="I1331" t="str">
            <v>노무비</v>
          </cell>
          <cell r="J1331">
            <v>155.1</v>
          </cell>
          <cell r="L1331">
            <v>0</v>
          </cell>
          <cell r="M1331">
            <v>0</v>
          </cell>
          <cell r="N1331">
            <v>0</v>
          </cell>
          <cell r="P1331">
            <v>0</v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</row>
        <row r="1332">
          <cell r="A1332">
            <v>1295</v>
          </cell>
          <cell r="D1332">
            <v>1296</v>
          </cell>
          <cell r="I1332" t="str">
            <v>재료비</v>
          </cell>
          <cell r="J1332">
            <v>155.1</v>
          </cell>
          <cell r="K1332">
            <v>10000</v>
          </cell>
          <cell r="L1332">
            <v>1551000</v>
          </cell>
          <cell r="M1332">
            <v>9000</v>
          </cell>
          <cell r="N1332">
            <v>1395900</v>
          </cell>
          <cell r="O1332">
            <v>15000</v>
          </cell>
          <cell r="P1332">
            <v>2326500</v>
          </cell>
          <cell r="Q1332">
            <v>0.5</v>
          </cell>
          <cell r="R1332">
            <v>4500</v>
          </cell>
          <cell r="S1332">
            <v>697950</v>
          </cell>
          <cell r="T1332">
            <v>13500</v>
          </cell>
        </row>
        <row r="1333">
          <cell r="A1333">
            <v>1296</v>
          </cell>
          <cell r="I1333" t="str">
            <v>경  비</v>
          </cell>
          <cell r="J1333">
            <v>155.1</v>
          </cell>
          <cell r="L1333">
            <v>0</v>
          </cell>
          <cell r="M1333">
            <v>0</v>
          </cell>
          <cell r="N1333">
            <v>0</v>
          </cell>
          <cell r="P1333">
            <v>0</v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</row>
        <row r="1334">
          <cell r="A1334">
            <v>1297</v>
          </cell>
          <cell r="C1334">
            <v>1</v>
          </cell>
          <cell r="D1334">
            <v>1297</v>
          </cell>
          <cell r="F1334" t="str">
            <v>사석</v>
          </cell>
          <cell r="G1334">
            <v>0</v>
          </cell>
          <cell r="H1334" t="str">
            <v>M3</v>
          </cell>
          <cell r="I1334" t="str">
            <v>노무비</v>
          </cell>
          <cell r="J1334">
            <v>328.31000000000006</v>
          </cell>
          <cell r="L1334">
            <v>0</v>
          </cell>
          <cell r="M1334">
            <v>0</v>
          </cell>
          <cell r="N1334">
            <v>0</v>
          </cell>
          <cell r="P1334">
            <v>0</v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</row>
        <row r="1335">
          <cell r="A1335">
            <v>1298</v>
          </cell>
          <cell r="D1335">
            <v>1299</v>
          </cell>
          <cell r="I1335" t="str">
            <v>재료비</v>
          </cell>
          <cell r="J1335">
            <v>328.31000000000006</v>
          </cell>
          <cell r="K1335">
            <v>14000</v>
          </cell>
          <cell r="L1335">
            <v>4596340</v>
          </cell>
          <cell r="M1335">
            <v>10000</v>
          </cell>
          <cell r="N1335">
            <v>3283100</v>
          </cell>
          <cell r="O1335">
            <v>25200</v>
          </cell>
          <cell r="P1335">
            <v>8273412</v>
          </cell>
          <cell r="Q1335">
            <v>0.8</v>
          </cell>
          <cell r="R1335">
            <v>8000</v>
          </cell>
          <cell r="S1335">
            <v>2626480</v>
          </cell>
          <cell r="T1335">
            <v>18000</v>
          </cell>
        </row>
        <row r="1336">
          <cell r="A1336">
            <v>1299</v>
          </cell>
          <cell r="I1336" t="str">
            <v>경  비</v>
          </cell>
          <cell r="J1336">
            <v>328.31000000000006</v>
          </cell>
          <cell r="L1336">
            <v>0</v>
          </cell>
          <cell r="M1336">
            <v>0</v>
          </cell>
          <cell r="N1336">
            <v>0</v>
          </cell>
          <cell r="P1336">
            <v>0</v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</row>
        <row r="1337">
          <cell r="A1337">
            <v>1300</v>
          </cell>
          <cell r="C1337">
            <v>1</v>
          </cell>
          <cell r="D1337">
            <v>1300</v>
          </cell>
          <cell r="F1337" t="str">
            <v>일체식문비</v>
          </cell>
          <cell r="G1337">
            <v>700</v>
          </cell>
          <cell r="H1337" t="str">
            <v>대</v>
          </cell>
          <cell r="I1337" t="str">
            <v>노무비</v>
          </cell>
          <cell r="J1337">
            <v>1</v>
          </cell>
          <cell r="L1337">
            <v>0</v>
          </cell>
          <cell r="M1337">
            <v>0</v>
          </cell>
          <cell r="N1337">
            <v>0</v>
          </cell>
          <cell r="P1337">
            <v>0</v>
          </cell>
          <cell r="Q1337" t="str">
            <v/>
          </cell>
          <cell r="R1337" t="str">
            <v/>
          </cell>
          <cell r="S1337" t="str">
            <v/>
          </cell>
          <cell r="T1337" t="str">
            <v/>
          </cell>
        </row>
        <row r="1338">
          <cell r="A1338">
            <v>1301</v>
          </cell>
          <cell r="D1338">
            <v>1302</v>
          </cell>
          <cell r="I1338" t="str">
            <v>재료비</v>
          </cell>
          <cell r="J1338">
            <v>1</v>
          </cell>
          <cell r="K1338">
            <v>105670</v>
          </cell>
          <cell r="L1338">
            <v>105670</v>
          </cell>
          <cell r="M1338">
            <v>105670</v>
          </cell>
          <cell r="N1338">
            <v>105670</v>
          </cell>
          <cell r="O1338">
            <v>105670</v>
          </cell>
          <cell r="P1338">
            <v>105670</v>
          </cell>
          <cell r="Q1338">
            <v>0</v>
          </cell>
          <cell r="R1338">
            <v>0</v>
          </cell>
          <cell r="S1338">
            <v>0</v>
          </cell>
          <cell r="T1338">
            <v>105670</v>
          </cell>
        </row>
        <row r="1339">
          <cell r="A1339">
            <v>1302</v>
          </cell>
          <cell r="I1339" t="str">
            <v>경  비</v>
          </cell>
          <cell r="J1339">
            <v>1</v>
          </cell>
          <cell r="L1339">
            <v>0</v>
          </cell>
          <cell r="M1339">
            <v>0</v>
          </cell>
          <cell r="N1339">
            <v>0</v>
          </cell>
          <cell r="P1339">
            <v>0</v>
          </cell>
          <cell r="Q1339" t="str">
            <v/>
          </cell>
          <cell r="R1339" t="str">
            <v/>
          </cell>
          <cell r="S1339" t="str">
            <v/>
          </cell>
          <cell r="T1339" t="str">
            <v/>
          </cell>
        </row>
        <row r="1340">
          <cell r="A1340">
            <v>1303</v>
          </cell>
          <cell r="C1340">
            <v>1</v>
          </cell>
          <cell r="D1340">
            <v>1303</v>
          </cell>
          <cell r="F1340" t="str">
            <v>철근운반비</v>
          </cell>
          <cell r="G1340">
            <v>0</v>
          </cell>
          <cell r="H1340" t="str">
            <v>kg</v>
          </cell>
          <cell r="I1340" t="str">
            <v>노무비</v>
          </cell>
          <cell r="J1340">
            <v>25794</v>
          </cell>
          <cell r="K1340">
            <v>4.6900000000000004</v>
          </cell>
          <cell r="L1340">
            <v>120973</v>
          </cell>
          <cell r="M1340">
            <v>4</v>
          </cell>
          <cell r="N1340">
            <v>103176</v>
          </cell>
          <cell r="O1340">
            <v>4.9400000000000004</v>
          </cell>
          <cell r="P1340">
            <v>127422</v>
          </cell>
          <cell r="Q1340">
            <v>5.33E-2</v>
          </cell>
          <cell r="R1340">
            <v>0</v>
          </cell>
          <cell r="S1340">
            <v>0</v>
          </cell>
          <cell r="T1340">
            <v>4</v>
          </cell>
        </row>
        <row r="1341">
          <cell r="A1341">
            <v>1304</v>
          </cell>
          <cell r="D1341">
            <v>1305</v>
          </cell>
          <cell r="I1341" t="str">
            <v>재료비</v>
          </cell>
          <cell r="J1341">
            <v>25794</v>
          </cell>
          <cell r="K1341">
            <v>0.15</v>
          </cell>
          <cell r="L1341">
            <v>3869</v>
          </cell>
          <cell r="M1341">
            <v>0.19</v>
          </cell>
          <cell r="N1341">
            <v>4900</v>
          </cell>
          <cell r="O1341">
            <v>0.18</v>
          </cell>
          <cell r="P1341">
            <v>4642</v>
          </cell>
          <cell r="Q1341">
            <v>0.2</v>
          </cell>
          <cell r="R1341">
            <v>0</v>
          </cell>
          <cell r="S1341">
            <v>0</v>
          </cell>
          <cell r="T1341">
            <v>0</v>
          </cell>
        </row>
        <row r="1342">
          <cell r="A1342">
            <v>1305</v>
          </cell>
          <cell r="I1342" t="str">
            <v>경  비</v>
          </cell>
          <cell r="J1342">
            <v>25794</v>
          </cell>
          <cell r="K1342">
            <v>0.31</v>
          </cell>
          <cell r="L1342">
            <v>7996</v>
          </cell>
          <cell r="M1342">
            <v>0.31</v>
          </cell>
          <cell r="N1342">
            <v>7996</v>
          </cell>
          <cell r="O1342">
            <v>0.31</v>
          </cell>
          <cell r="P1342">
            <v>7996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A1343">
            <v>1306</v>
          </cell>
          <cell r="C1343">
            <v>1</v>
          </cell>
          <cell r="D1343">
            <v>1306</v>
          </cell>
          <cell r="F1343" t="str">
            <v>페기물처리</v>
          </cell>
          <cell r="G1343">
            <v>0</v>
          </cell>
          <cell r="H1343" t="str">
            <v>TON</v>
          </cell>
          <cell r="I1343" t="str">
            <v>노무비</v>
          </cell>
          <cell r="J1343">
            <v>0</v>
          </cell>
          <cell r="L1343">
            <v>0</v>
          </cell>
          <cell r="M1343">
            <v>0</v>
          </cell>
          <cell r="N1343">
            <v>0</v>
          </cell>
          <cell r="P1343">
            <v>0</v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</row>
        <row r="1344">
          <cell r="A1344">
            <v>1307</v>
          </cell>
          <cell r="D1344">
            <v>1308</v>
          </cell>
          <cell r="I1344" t="str">
            <v>재료비</v>
          </cell>
          <cell r="J1344">
            <v>0</v>
          </cell>
          <cell r="L1344">
            <v>0</v>
          </cell>
          <cell r="M1344">
            <v>0</v>
          </cell>
          <cell r="N1344">
            <v>0</v>
          </cell>
          <cell r="P1344">
            <v>0</v>
          </cell>
          <cell r="Q1344" t="str">
            <v/>
          </cell>
          <cell r="R1344" t="str">
            <v/>
          </cell>
          <cell r="S1344" t="str">
            <v/>
          </cell>
          <cell r="T1344" t="str">
            <v/>
          </cell>
        </row>
        <row r="1345">
          <cell r="A1345">
            <v>1308</v>
          </cell>
          <cell r="I1345" t="str">
            <v>경  비</v>
          </cell>
          <cell r="J1345">
            <v>0</v>
          </cell>
          <cell r="L1345">
            <v>0</v>
          </cell>
          <cell r="M1345">
            <v>0</v>
          </cell>
          <cell r="N1345">
            <v>0</v>
          </cell>
          <cell r="P1345">
            <v>0</v>
          </cell>
          <cell r="Q1345" t="str">
            <v/>
          </cell>
          <cell r="R1345" t="str">
            <v/>
          </cell>
          <cell r="S1345" t="str">
            <v/>
          </cell>
          <cell r="T1345" t="str">
            <v/>
          </cell>
        </row>
        <row r="1346">
          <cell r="A1346">
            <v>1309</v>
          </cell>
          <cell r="C1346">
            <v>1</v>
          </cell>
          <cell r="D1346">
            <v>1309</v>
          </cell>
          <cell r="F1346" t="str">
            <v>적벽돌</v>
          </cell>
          <cell r="G1346">
            <v>0</v>
          </cell>
          <cell r="H1346" t="str">
            <v>M2</v>
          </cell>
          <cell r="I1346" t="str">
            <v>노무비</v>
          </cell>
          <cell r="J1346">
            <v>33.44</v>
          </cell>
          <cell r="L1346">
            <v>0</v>
          </cell>
          <cell r="M1346">
            <v>0</v>
          </cell>
          <cell r="N1346">
            <v>0</v>
          </cell>
          <cell r="P1346">
            <v>0</v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</row>
        <row r="1347">
          <cell r="A1347">
            <v>1310</v>
          </cell>
          <cell r="D1347">
            <v>1311</v>
          </cell>
          <cell r="I1347" t="str">
            <v>재료비</v>
          </cell>
          <cell r="J1347">
            <v>33.44</v>
          </cell>
          <cell r="K1347">
            <v>32760</v>
          </cell>
          <cell r="L1347">
            <v>1095494</v>
          </cell>
          <cell r="M1347">
            <v>32760</v>
          </cell>
          <cell r="N1347">
            <v>1095494</v>
          </cell>
          <cell r="O1347">
            <v>32760</v>
          </cell>
          <cell r="P1347">
            <v>1095494</v>
          </cell>
          <cell r="Q1347">
            <v>0</v>
          </cell>
          <cell r="R1347">
            <v>0</v>
          </cell>
          <cell r="S1347">
            <v>0</v>
          </cell>
          <cell r="T1347">
            <v>32760</v>
          </cell>
        </row>
        <row r="1348">
          <cell r="A1348">
            <v>1311</v>
          </cell>
          <cell r="I1348" t="str">
            <v>경  비</v>
          </cell>
          <cell r="J1348">
            <v>33.44</v>
          </cell>
          <cell r="L1348">
            <v>0</v>
          </cell>
          <cell r="M1348">
            <v>0</v>
          </cell>
          <cell r="N1348">
            <v>0</v>
          </cell>
          <cell r="P1348">
            <v>0</v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</row>
        <row r="1349">
          <cell r="A1349">
            <v>1312</v>
          </cell>
          <cell r="C1349">
            <v>1</v>
          </cell>
          <cell r="D1349">
            <v>1312</v>
          </cell>
          <cell r="F1349" t="str">
            <v>스루스게이트</v>
          </cell>
          <cell r="G1349">
            <v>0</v>
          </cell>
          <cell r="H1349" t="str">
            <v>련</v>
          </cell>
          <cell r="I1349" t="str">
            <v>노무비</v>
          </cell>
          <cell r="J1349">
            <v>1</v>
          </cell>
          <cell r="L1349">
            <v>0</v>
          </cell>
          <cell r="M1349">
            <v>0</v>
          </cell>
          <cell r="N1349">
            <v>0</v>
          </cell>
          <cell r="P1349">
            <v>0</v>
          </cell>
          <cell r="Q1349" t="str">
            <v/>
          </cell>
          <cell r="R1349" t="str">
            <v/>
          </cell>
          <cell r="S1349" t="str">
            <v/>
          </cell>
          <cell r="T1349" t="str">
            <v/>
          </cell>
        </row>
        <row r="1350">
          <cell r="A1350">
            <v>1313</v>
          </cell>
          <cell r="D1350">
            <v>1314</v>
          </cell>
          <cell r="I1350" t="str">
            <v>재료비</v>
          </cell>
          <cell r="J1350">
            <v>1</v>
          </cell>
          <cell r="K1350">
            <v>1287000</v>
          </cell>
          <cell r="L1350">
            <v>1287000</v>
          </cell>
          <cell r="M1350">
            <v>1287000</v>
          </cell>
          <cell r="N1350">
            <v>1287000</v>
          </cell>
          <cell r="O1350">
            <v>1287000</v>
          </cell>
          <cell r="P1350">
            <v>1287000</v>
          </cell>
          <cell r="Q1350">
            <v>0</v>
          </cell>
          <cell r="R1350">
            <v>0</v>
          </cell>
          <cell r="S1350">
            <v>0</v>
          </cell>
          <cell r="T1350">
            <v>1287000</v>
          </cell>
        </row>
        <row r="1351">
          <cell r="A1351">
            <v>1314</v>
          </cell>
          <cell r="I1351" t="str">
            <v>경  비</v>
          </cell>
          <cell r="J1351">
            <v>1</v>
          </cell>
          <cell r="L1351">
            <v>0</v>
          </cell>
          <cell r="M1351">
            <v>0</v>
          </cell>
          <cell r="N1351">
            <v>0</v>
          </cell>
          <cell r="P1351">
            <v>0</v>
          </cell>
          <cell r="Q1351" t="str">
            <v/>
          </cell>
          <cell r="R1351" t="str">
            <v/>
          </cell>
          <cell r="S1351" t="str">
            <v/>
          </cell>
          <cell r="T1351" t="str">
            <v/>
          </cell>
        </row>
        <row r="1352">
          <cell r="A1352">
            <v>1315</v>
          </cell>
          <cell r="C1352">
            <v>1</v>
          </cell>
          <cell r="D1352">
            <v>1315</v>
          </cell>
          <cell r="F1352" t="str">
            <v>루스게이트후렌지</v>
          </cell>
          <cell r="G1352">
            <v>0</v>
          </cell>
          <cell r="H1352" t="str">
            <v>조</v>
          </cell>
          <cell r="I1352" t="str">
            <v>노무비</v>
          </cell>
          <cell r="J1352">
            <v>1</v>
          </cell>
          <cell r="L1352">
            <v>0</v>
          </cell>
          <cell r="M1352">
            <v>0</v>
          </cell>
          <cell r="N1352">
            <v>0</v>
          </cell>
          <cell r="P1352">
            <v>0</v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</row>
        <row r="1353">
          <cell r="A1353">
            <v>1316</v>
          </cell>
          <cell r="D1353">
            <v>1317</v>
          </cell>
          <cell r="I1353" t="str">
            <v>재료비</v>
          </cell>
          <cell r="J1353">
            <v>1</v>
          </cell>
          <cell r="K1353">
            <v>1201000</v>
          </cell>
          <cell r="L1353">
            <v>1201000</v>
          </cell>
          <cell r="M1353">
            <v>1201000</v>
          </cell>
          <cell r="N1353">
            <v>1201000</v>
          </cell>
          <cell r="O1353">
            <v>1201000</v>
          </cell>
          <cell r="P1353">
            <v>1201000</v>
          </cell>
          <cell r="Q1353">
            <v>0</v>
          </cell>
          <cell r="R1353">
            <v>0</v>
          </cell>
          <cell r="S1353">
            <v>0</v>
          </cell>
          <cell r="T1353">
            <v>1201000</v>
          </cell>
        </row>
        <row r="1354">
          <cell r="A1354">
            <v>1317</v>
          </cell>
          <cell r="I1354" t="str">
            <v>경  비</v>
          </cell>
          <cell r="J1354">
            <v>1</v>
          </cell>
          <cell r="L1354">
            <v>0</v>
          </cell>
          <cell r="M1354">
            <v>0</v>
          </cell>
          <cell r="N1354">
            <v>0</v>
          </cell>
          <cell r="P1354">
            <v>0</v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</row>
        <row r="1355">
          <cell r="A1355">
            <v>1318</v>
          </cell>
          <cell r="C1355">
            <v>1</v>
          </cell>
          <cell r="D1355">
            <v>1318</v>
          </cell>
          <cell r="F1355" t="str">
            <v>횡형권양기</v>
          </cell>
          <cell r="G1355" t="str">
            <v>5호형</v>
          </cell>
          <cell r="H1355" t="str">
            <v>대</v>
          </cell>
          <cell r="I1355" t="str">
            <v>노무비</v>
          </cell>
          <cell r="J1355">
            <v>1</v>
          </cell>
          <cell r="L1355">
            <v>0</v>
          </cell>
          <cell r="M1355">
            <v>0</v>
          </cell>
          <cell r="N1355">
            <v>0</v>
          </cell>
          <cell r="P1355">
            <v>0</v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</row>
        <row r="1356">
          <cell r="A1356">
            <v>1319</v>
          </cell>
          <cell r="D1356">
            <v>1320</v>
          </cell>
          <cell r="I1356" t="str">
            <v>재료비</v>
          </cell>
          <cell r="J1356">
            <v>1</v>
          </cell>
          <cell r="K1356">
            <v>544000</v>
          </cell>
          <cell r="L1356">
            <v>544000</v>
          </cell>
          <cell r="M1356">
            <v>544000</v>
          </cell>
          <cell r="N1356">
            <v>544000</v>
          </cell>
          <cell r="O1356">
            <v>544000</v>
          </cell>
          <cell r="P1356">
            <v>544000</v>
          </cell>
          <cell r="Q1356">
            <v>0</v>
          </cell>
          <cell r="R1356">
            <v>0</v>
          </cell>
          <cell r="S1356">
            <v>0</v>
          </cell>
          <cell r="T1356">
            <v>544000</v>
          </cell>
        </row>
        <row r="1357">
          <cell r="A1357">
            <v>1320</v>
          </cell>
          <cell r="I1357" t="str">
            <v>경  비</v>
          </cell>
          <cell r="J1357">
            <v>1</v>
          </cell>
          <cell r="L1357">
            <v>0</v>
          </cell>
          <cell r="M1357">
            <v>0</v>
          </cell>
          <cell r="N1357">
            <v>0</v>
          </cell>
          <cell r="P1357">
            <v>0</v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</row>
        <row r="1358">
          <cell r="A1358">
            <v>1321</v>
          </cell>
          <cell r="C1358">
            <v>1</v>
          </cell>
          <cell r="D1358">
            <v>1321</v>
          </cell>
          <cell r="F1358" t="str">
            <v>스핀들</v>
          </cell>
          <cell r="G1358" t="str">
            <v>SUS304, φ50</v>
          </cell>
          <cell r="H1358" t="str">
            <v>ea</v>
          </cell>
          <cell r="I1358" t="str">
            <v>노무비</v>
          </cell>
          <cell r="J1358">
            <v>34</v>
          </cell>
          <cell r="L1358">
            <v>0</v>
          </cell>
          <cell r="M1358">
            <v>0</v>
          </cell>
          <cell r="N1358">
            <v>0</v>
          </cell>
          <cell r="P1358">
            <v>0</v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</row>
        <row r="1359">
          <cell r="A1359">
            <v>1322</v>
          </cell>
          <cell r="D1359">
            <v>1323</v>
          </cell>
          <cell r="I1359" t="str">
            <v>재료비</v>
          </cell>
          <cell r="J1359">
            <v>34</v>
          </cell>
          <cell r="K1359">
            <v>200000</v>
          </cell>
          <cell r="L1359">
            <v>6800000</v>
          </cell>
          <cell r="M1359">
            <v>200000</v>
          </cell>
          <cell r="N1359">
            <v>6800000</v>
          </cell>
          <cell r="O1359">
            <v>200000</v>
          </cell>
          <cell r="P1359">
            <v>6800000</v>
          </cell>
          <cell r="Q1359">
            <v>0</v>
          </cell>
          <cell r="R1359">
            <v>0</v>
          </cell>
          <cell r="S1359">
            <v>0</v>
          </cell>
          <cell r="T1359">
            <v>200000</v>
          </cell>
        </row>
        <row r="1360">
          <cell r="A1360">
            <v>1323</v>
          </cell>
          <cell r="I1360" t="str">
            <v>경  비</v>
          </cell>
          <cell r="J1360">
            <v>34</v>
          </cell>
          <cell r="L1360">
            <v>0</v>
          </cell>
          <cell r="M1360">
            <v>0</v>
          </cell>
          <cell r="N1360">
            <v>0</v>
          </cell>
          <cell r="P1360">
            <v>0</v>
          </cell>
          <cell r="Q1360" t="str">
            <v/>
          </cell>
          <cell r="R1360" t="str">
            <v/>
          </cell>
          <cell r="S1360" t="str">
            <v/>
          </cell>
          <cell r="T1360" t="str">
            <v/>
          </cell>
        </row>
        <row r="1361">
          <cell r="A1361">
            <v>1324</v>
          </cell>
          <cell r="C1361">
            <v>1</v>
          </cell>
          <cell r="D1361">
            <v>1324</v>
          </cell>
          <cell r="F1361" t="str">
            <v>STEM 연결커플링</v>
          </cell>
          <cell r="G1361" t="str">
            <v>φ 50용</v>
          </cell>
          <cell r="H1361" t="str">
            <v>ea</v>
          </cell>
          <cell r="I1361" t="str">
            <v>노무비</v>
          </cell>
          <cell r="J1361">
            <v>9</v>
          </cell>
          <cell r="L1361">
            <v>0</v>
          </cell>
          <cell r="M1361">
            <v>0</v>
          </cell>
          <cell r="N1361">
            <v>0</v>
          </cell>
          <cell r="P1361">
            <v>0</v>
          </cell>
          <cell r="Q1361" t="str">
            <v/>
          </cell>
          <cell r="R1361" t="str">
            <v/>
          </cell>
          <cell r="S1361" t="str">
            <v/>
          </cell>
          <cell r="T1361" t="str">
            <v/>
          </cell>
        </row>
        <row r="1362">
          <cell r="A1362">
            <v>1325</v>
          </cell>
          <cell r="D1362">
            <v>1326</v>
          </cell>
          <cell r="I1362" t="str">
            <v>재료비</v>
          </cell>
          <cell r="J1362">
            <v>9</v>
          </cell>
          <cell r="K1362">
            <v>200000</v>
          </cell>
          <cell r="L1362">
            <v>1800000</v>
          </cell>
          <cell r="M1362">
            <v>200000</v>
          </cell>
          <cell r="N1362">
            <v>1800000</v>
          </cell>
          <cell r="O1362">
            <v>200000</v>
          </cell>
          <cell r="P1362">
            <v>1800000</v>
          </cell>
          <cell r="Q1362">
            <v>0</v>
          </cell>
          <cell r="R1362">
            <v>0</v>
          </cell>
          <cell r="S1362">
            <v>0</v>
          </cell>
          <cell r="T1362">
            <v>200000</v>
          </cell>
        </row>
        <row r="1363">
          <cell r="A1363">
            <v>1326</v>
          </cell>
          <cell r="I1363" t="str">
            <v>경  비</v>
          </cell>
          <cell r="J1363">
            <v>9</v>
          </cell>
          <cell r="L1363">
            <v>0</v>
          </cell>
          <cell r="M1363">
            <v>0</v>
          </cell>
          <cell r="N1363">
            <v>0</v>
          </cell>
          <cell r="P1363">
            <v>0</v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</row>
        <row r="1364">
          <cell r="A1364">
            <v>1327</v>
          </cell>
          <cell r="C1364">
            <v>1</v>
          </cell>
          <cell r="D1364">
            <v>1327</v>
          </cell>
          <cell r="F1364" t="str">
            <v>STEM GUIDE</v>
          </cell>
          <cell r="G1364" t="str">
            <v>φ 50용</v>
          </cell>
          <cell r="H1364" t="str">
            <v>ea</v>
          </cell>
          <cell r="I1364" t="str">
            <v>노무비</v>
          </cell>
          <cell r="J1364">
            <v>6</v>
          </cell>
          <cell r="L1364">
            <v>0</v>
          </cell>
          <cell r="M1364">
            <v>0</v>
          </cell>
          <cell r="N1364">
            <v>0</v>
          </cell>
          <cell r="P1364">
            <v>0</v>
          </cell>
          <cell r="Q1364" t="str">
            <v/>
          </cell>
          <cell r="R1364" t="str">
            <v/>
          </cell>
          <cell r="S1364" t="str">
            <v/>
          </cell>
          <cell r="T1364" t="str">
            <v/>
          </cell>
        </row>
        <row r="1365">
          <cell r="A1365">
            <v>1328</v>
          </cell>
          <cell r="D1365">
            <v>1329</v>
          </cell>
          <cell r="I1365" t="str">
            <v>재료비</v>
          </cell>
          <cell r="J1365">
            <v>6</v>
          </cell>
          <cell r="K1365">
            <v>178700</v>
          </cell>
          <cell r="L1365">
            <v>1072200</v>
          </cell>
          <cell r="M1365">
            <v>178700</v>
          </cell>
          <cell r="N1365">
            <v>1072200</v>
          </cell>
          <cell r="O1365">
            <v>178700</v>
          </cell>
          <cell r="P1365">
            <v>1072200</v>
          </cell>
          <cell r="Q1365">
            <v>0</v>
          </cell>
          <cell r="R1365">
            <v>0</v>
          </cell>
          <cell r="S1365">
            <v>0</v>
          </cell>
          <cell r="T1365">
            <v>178700</v>
          </cell>
        </row>
        <row r="1366">
          <cell r="A1366">
            <v>1329</v>
          </cell>
          <cell r="I1366" t="str">
            <v>경  비</v>
          </cell>
          <cell r="J1366">
            <v>6</v>
          </cell>
          <cell r="L1366">
            <v>0</v>
          </cell>
          <cell r="M1366">
            <v>0</v>
          </cell>
          <cell r="N1366">
            <v>0</v>
          </cell>
          <cell r="P1366">
            <v>0</v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</row>
        <row r="1367">
          <cell r="A1367">
            <v>1330</v>
          </cell>
          <cell r="C1367">
            <v>1</v>
          </cell>
          <cell r="D1367">
            <v>1330</v>
          </cell>
          <cell r="F1367" t="str">
            <v>ANCHOR BOLT/NUT</v>
          </cell>
          <cell r="G1367" t="str">
            <v>US304, M20x300</v>
          </cell>
          <cell r="H1367" t="str">
            <v>ea</v>
          </cell>
          <cell r="I1367" t="str">
            <v>노무비</v>
          </cell>
          <cell r="J1367">
            <v>12</v>
          </cell>
          <cell r="L1367">
            <v>0</v>
          </cell>
          <cell r="M1367">
            <v>0</v>
          </cell>
          <cell r="N1367">
            <v>0</v>
          </cell>
          <cell r="P1367">
            <v>0</v>
          </cell>
          <cell r="Q1367" t="str">
            <v/>
          </cell>
          <cell r="R1367" t="str">
            <v/>
          </cell>
          <cell r="S1367" t="str">
            <v/>
          </cell>
          <cell r="T1367" t="str">
            <v/>
          </cell>
        </row>
        <row r="1368">
          <cell r="A1368">
            <v>1331</v>
          </cell>
          <cell r="D1368">
            <v>1332</v>
          </cell>
          <cell r="I1368" t="str">
            <v>재료비</v>
          </cell>
          <cell r="J1368">
            <v>12</v>
          </cell>
          <cell r="K1368">
            <v>4314</v>
          </cell>
          <cell r="L1368">
            <v>51768</v>
          </cell>
          <cell r="M1368">
            <v>4314</v>
          </cell>
          <cell r="N1368">
            <v>51768</v>
          </cell>
          <cell r="O1368">
            <v>4314</v>
          </cell>
          <cell r="P1368">
            <v>51768</v>
          </cell>
          <cell r="Q1368">
            <v>0</v>
          </cell>
          <cell r="R1368">
            <v>0</v>
          </cell>
          <cell r="S1368">
            <v>0</v>
          </cell>
          <cell r="T1368">
            <v>4314</v>
          </cell>
        </row>
        <row r="1369">
          <cell r="A1369">
            <v>1332</v>
          </cell>
          <cell r="I1369" t="str">
            <v>경  비</v>
          </cell>
          <cell r="J1369">
            <v>12</v>
          </cell>
          <cell r="L1369">
            <v>0</v>
          </cell>
          <cell r="M1369">
            <v>0</v>
          </cell>
          <cell r="N1369">
            <v>0</v>
          </cell>
          <cell r="P1369">
            <v>0</v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</row>
        <row r="1370">
          <cell r="A1370">
            <v>1333</v>
          </cell>
          <cell r="C1370">
            <v>1</v>
          </cell>
          <cell r="D1370">
            <v>1333</v>
          </cell>
          <cell r="F1370" t="str">
            <v>BOLT/NUT</v>
          </cell>
          <cell r="G1370" t="str">
            <v>US304, M22x110</v>
          </cell>
          <cell r="H1370" t="str">
            <v>ea</v>
          </cell>
          <cell r="I1370" t="str">
            <v>노무비</v>
          </cell>
          <cell r="J1370">
            <v>18</v>
          </cell>
          <cell r="L1370">
            <v>0</v>
          </cell>
          <cell r="M1370">
            <v>0</v>
          </cell>
          <cell r="N1370">
            <v>0</v>
          </cell>
          <cell r="P1370">
            <v>0</v>
          </cell>
          <cell r="Q1370" t="str">
            <v/>
          </cell>
          <cell r="R1370" t="str">
            <v/>
          </cell>
          <cell r="S1370" t="str">
            <v/>
          </cell>
          <cell r="T1370" t="str">
            <v/>
          </cell>
        </row>
        <row r="1371">
          <cell r="A1371">
            <v>1334</v>
          </cell>
          <cell r="D1371">
            <v>1335</v>
          </cell>
          <cell r="I1371" t="str">
            <v>재료비</v>
          </cell>
          <cell r="J1371">
            <v>18</v>
          </cell>
          <cell r="K1371">
            <v>1897</v>
          </cell>
          <cell r="L1371">
            <v>34146</v>
          </cell>
          <cell r="M1371">
            <v>1897</v>
          </cell>
          <cell r="N1371">
            <v>34146</v>
          </cell>
          <cell r="O1371">
            <v>1897</v>
          </cell>
          <cell r="P1371">
            <v>34146</v>
          </cell>
          <cell r="Q1371">
            <v>0</v>
          </cell>
          <cell r="R1371">
            <v>0</v>
          </cell>
          <cell r="S1371">
            <v>0</v>
          </cell>
          <cell r="T1371">
            <v>1897</v>
          </cell>
        </row>
        <row r="1372">
          <cell r="A1372">
            <v>1335</v>
          </cell>
          <cell r="I1372" t="str">
            <v>경  비</v>
          </cell>
          <cell r="J1372">
            <v>18</v>
          </cell>
          <cell r="L1372">
            <v>0</v>
          </cell>
          <cell r="M1372">
            <v>0</v>
          </cell>
          <cell r="N1372">
            <v>0</v>
          </cell>
          <cell r="P1372">
            <v>0</v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</row>
        <row r="1373">
          <cell r="A1373">
            <v>1336</v>
          </cell>
          <cell r="C1373">
            <v>1</v>
          </cell>
          <cell r="D1373">
            <v>1336</v>
          </cell>
          <cell r="F1373" t="str">
            <v>토취장보상비</v>
          </cell>
          <cell r="G1373">
            <v>0</v>
          </cell>
          <cell r="H1373" t="str">
            <v>M2</v>
          </cell>
          <cell r="I1373" t="str">
            <v>노무비</v>
          </cell>
          <cell r="J1373">
            <v>10651</v>
          </cell>
          <cell r="L1373">
            <v>0</v>
          </cell>
          <cell r="M1373">
            <v>0</v>
          </cell>
          <cell r="N1373">
            <v>0</v>
          </cell>
          <cell r="P1373">
            <v>0</v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</row>
        <row r="1374">
          <cell r="A1374">
            <v>1337</v>
          </cell>
          <cell r="D1374">
            <v>1338</v>
          </cell>
          <cell r="I1374" t="str">
            <v>재료비</v>
          </cell>
          <cell r="J1374">
            <v>10651</v>
          </cell>
          <cell r="L1374">
            <v>8052156</v>
          </cell>
          <cell r="M1374">
            <v>0</v>
          </cell>
          <cell r="N1374">
            <v>8052156</v>
          </cell>
          <cell r="O1374">
            <v>0</v>
          </cell>
          <cell r="P1374">
            <v>8052156</v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</row>
        <row r="1375">
          <cell r="A1375">
            <v>1338</v>
          </cell>
          <cell r="I1375" t="str">
            <v>경  비</v>
          </cell>
          <cell r="J1375">
            <v>10651</v>
          </cell>
          <cell r="L1375" t="str">
            <v>\</v>
          </cell>
          <cell r="M1375">
            <v>0</v>
          </cell>
          <cell r="N1375">
            <v>0</v>
          </cell>
          <cell r="P1375">
            <v>0</v>
          </cell>
          <cell r="Q1375" t="str">
            <v/>
          </cell>
          <cell r="R1375" t="str">
            <v/>
          </cell>
          <cell r="S1375" t="str">
            <v/>
          </cell>
          <cell r="T1375" t="str">
            <v/>
          </cell>
        </row>
        <row r="1376">
          <cell r="A1376">
            <v>1339</v>
          </cell>
          <cell r="C1376">
            <v>1</v>
          </cell>
          <cell r="D1376">
            <v>1339</v>
          </cell>
          <cell r="F1376" t="str">
            <v>분묘이전</v>
          </cell>
          <cell r="G1376">
            <v>0</v>
          </cell>
          <cell r="H1376" t="str">
            <v>기</v>
          </cell>
          <cell r="I1376" t="str">
            <v>노무비</v>
          </cell>
          <cell r="J1376">
            <v>15</v>
          </cell>
          <cell r="L1376">
            <v>0</v>
          </cell>
          <cell r="M1376">
            <v>0</v>
          </cell>
          <cell r="N1376">
            <v>0</v>
          </cell>
          <cell r="P1376">
            <v>0</v>
          </cell>
          <cell r="Q1376" t="str">
            <v/>
          </cell>
          <cell r="R1376" t="str">
            <v/>
          </cell>
          <cell r="S1376" t="str">
            <v/>
          </cell>
          <cell r="T1376" t="str">
            <v/>
          </cell>
        </row>
        <row r="1377">
          <cell r="A1377">
            <v>1340</v>
          </cell>
          <cell r="D1377">
            <v>1341</v>
          </cell>
          <cell r="I1377" t="str">
            <v>재료비</v>
          </cell>
          <cell r="J1377">
            <v>15</v>
          </cell>
          <cell r="K1377">
            <v>1000000</v>
          </cell>
          <cell r="L1377">
            <v>15000000</v>
          </cell>
          <cell r="M1377">
            <v>1000000</v>
          </cell>
          <cell r="N1377">
            <v>15000000</v>
          </cell>
          <cell r="O1377">
            <v>1000000</v>
          </cell>
          <cell r="P1377">
            <v>15000000</v>
          </cell>
          <cell r="Q1377">
            <v>0</v>
          </cell>
          <cell r="R1377">
            <v>0</v>
          </cell>
          <cell r="S1377">
            <v>0</v>
          </cell>
          <cell r="T1377">
            <v>1000000</v>
          </cell>
        </row>
        <row r="1378">
          <cell r="A1378">
            <v>1341</v>
          </cell>
          <cell r="I1378" t="str">
            <v>경  비</v>
          </cell>
          <cell r="J1378">
            <v>15</v>
          </cell>
          <cell r="L1378">
            <v>0</v>
          </cell>
          <cell r="M1378">
            <v>0</v>
          </cell>
          <cell r="N1378">
            <v>0</v>
          </cell>
          <cell r="P1378">
            <v>0</v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</row>
        <row r="1379">
          <cell r="A1379">
            <v>1342</v>
          </cell>
          <cell r="C1379">
            <v>1</v>
          </cell>
          <cell r="D1379">
            <v>1342</v>
          </cell>
          <cell r="Q1379" t="str">
            <v/>
          </cell>
          <cell r="R1379" t="str">
            <v/>
          </cell>
          <cell r="S1379" t="str">
            <v/>
          </cell>
          <cell r="T1379" t="str">
            <v/>
          </cell>
        </row>
        <row r="1380">
          <cell r="A1380">
            <v>1343</v>
          </cell>
          <cell r="D1380">
            <v>1344</v>
          </cell>
          <cell r="Q1380" t="str">
            <v/>
          </cell>
          <cell r="R1380" t="str">
            <v/>
          </cell>
          <cell r="S1380" t="str">
            <v/>
          </cell>
          <cell r="T1380" t="str">
            <v/>
          </cell>
        </row>
        <row r="1381">
          <cell r="A1381">
            <v>1344</v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</row>
        <row r="1382">
          <cell r="A1382">
            <v>1345</v>
          </cell>
          <cell r="C1382">
            <v>1</v>
          </cell>
          <cell r="D1382">
            <v>1345</v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</row>
        <row r="1383">
          <cell r="A1383">
            <v>1346</v>
          </cell>
          <cell r="D1383">
            <v>1347</v>
          </cell>
          <cell r="Q1383" t="str">
            <v/>
          </cell>
          <cell r="R1383" t="str">
            <v/>
          </cell>
          <cell r="S1383" t="str">
            <v/>
          </cell>
          <cell r="T1383" t="str">
            <v/>
          </cell>
        </row>
        <row r="1384">
          <cell r="A1384">
            <v>1347</v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</row>
        <row r="1385">
          <cell r="A1385">
            <v>1348</v>
          </cell>
          <cell r="C1385">
            <v>1</v>
          </cell>
          <cell r="D1385">
            <v>1348</v>
          </cell>
          <cell r="F1385" t="str">
            <v>[계]</v>
          </cell>
          <cell r="G1385">
            <v>0</v>
          </cell>
          <cell r="H1385">
            <v>0</v>
          </cell>
          <cell r="I1385" t="str">
            <v>노무비</v>
          </cell>
          <cell r="L1385">
            <v>120973</v>
          </cell>
          <cell r="N1385">
            <v>103176</v>
          </cell>
          <cell r="P1385">
            <v>127422</v>
          </cell>
          <cell r="Q1385" t="str">
            <v/>
          </cell>
          <cell r="R1385" t="str">
            <v/>
          </cell>
          <cell r="S1385">
            <v>0</v>
          </cell>
          <cell r="T1385" t="str">
            <v/>
          </cell>
        </row>
        <row r="1386">
          <cell r="A1386">
            <v>1349</v>
          </cell>
          <cell r="D1386">
            <v>1350</v>
          </cell>
          <cell r="I1386" t="str">
            <v>재료비</v>
          </cell>
          <cell r="L1386">
            <v>55054443</v>
          </cell>
          <cell r="N1386">
            <v>52401154</v>
          </cell>
          <cell r="P1386">
            <v>66623668</v>
          </cell>
          <cell r="Q1386" t="str">
            <v/>
          </cell>
          <cell r="R1386" t="str">
            <v/>
          </cell>
          <cell r="S1386">
            <v>9728722</v>
          </cell>
          <cell r="T1386" t="str">
            <v/>
          </cell>
        </row>
        <row r="1387">
          <cell r="A1387">
            <v>1350</v>
          </cell>
          <cell r="I1387" t="str">
            <v>경  비</v>
          </cell>
          <cell r="L1387">
            <v>7996</v>
          </cell>
          <cell r="N1387">
            <v>7996</v>
          </cell>
          <cell r="P1387">
            <v>7996</v>
          </cell>
          <cell r="Q1387" t="str">
            <v/>
          </cell>
          <cell r="R1387" t="str">
            <v/>
          </cell>
          <cell r="S1387">
            <v>0</v>
          </cell>
          <cell r="T1387" t="str">
            <v/>
          </cell>
        </row>
        <row r="1388">
          <cell r="A1388">
            <v>1351</v>
          </cell>
          <cell r="C1388">
            <v>1</v>
          </cell>
          <cell r="D1388">
            <v>1351</v>
          </cell>
          <cell r="F1388" t="str">
            <v>≒</v>
          </cell>
          <cell r="G1388">
            <v>0</v>
          </cell>
          <cell r="H1388">
            <v>0</v>
          </cell>
          <cell r="I1388" t="str">
            <v>노무비</v>
          </cell>
          <cell r="L1388">
            <v>120000</v>
          </cell>
          <cell r="N1388">
            <v>103000</v>
          </cell>
          <cell r="P1388">
            <v>127000</v>
          </cell>
          <cell r="Q1388" t="str">
            <v/>
          </cell>
          <cell r="R1388" t="str">
            <v/>
          </cell>
          <cell r="S1388">
            <v>0</v>
          </cell>
          <cell r="T1388" t="str">
            <v/>
          </cell>
        </row>
        <row r="1389">
          <cell r="A1389">
            <v>1352</v>
          </cell>
          <cell r="D1389">
            <v>1353</v>
          </cell>
          <cell r="I1389" t="str">
            <v>재료비</v>
          </cell>
          <cell r="L1389">
            <v>55054000</v>
          </cell>
          <cell r="N1389">
            <v>52401000</v>
          </cell>
          <cell r="P1389">
            <v>66623000</v>
          </cell>
          <cell r="Q1389" t="str">
            <v/>
          </cell>
          <cell r="R1389" t="str">
            <v/>
          </cell>
          <cell r="S1389">
            <v>9728000</v>
          </cell>
          <cell r="T1389" t="str">
            <v/>
          </cell>
        </row>
        <row r="1390">
          <cell r="A1390">
            <v>1353</v>
          </cell>
          <cell r="I1390" t="str">
            <v>경  비</v>
          </cell>
          <cell r="L1390">
            <v>7000</v>
          </cell>
          <cell r="N1390">
            <v>7000</v>
          </cell>
          <cell r="P1390">
            <v>7000</v>
          </cell>
          <cell r="Q1390" t="str">
            <v/>
          </cell>
          <cell r="R1390" t="str">
            <v/>
          </cell>
          <cell r="S1390">
            <v>0</v>
          </cell>
          <cell r="T1390" t="str">
            <v/>
          </cell>
        </row>
        <row r="1391">
          <cell r="A1391">
            <v>1354</v>
          </cell>
          <cell r="C1391">
            <v>1</v>
          </cell>
          <cell r="D1391">
            <v>1354</v>
          </cell>
          <cell r="F1391" t="str">
            <v>[평야부 사급자재대]</v>
          </cell>
          <cell r="Q1391" t="str">
            <v/>
          </cell>
          <cell r="R1391" t="str">
            <v/>
          </cell>
          <cell r="S1391" t="str">
            <v/>
          </cell>
          <cell r="T1391" t="str">
            <v/>
          </cell>
        </row>
        <row r="1392">
          <cell r="A1392">
            <v>1355</v>
          </cell>
          <cell r="D1392">
            <v>1356</v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</row>
        <row r="1393">
          <cell r="A1393">
            <v>1356</v>
          </cell>
          <cell r="Q1393" t="str">
            <v/>
          </cell>
          <cell r="R1393" t="str">
            <v/>
          </cell>
          <cell r="S1393" t="str">
            <v/>
          </cell>
          <cell r="T1393" t="str">
            <v/>
          </cell>
        </row>
        <row r="1394">
          <cell r="A1394">
            <v>1357</v>
          </cell>
          <cell r="C1394">
            <v>1</v>
          </cell>
          <cell r="D1394">
            <v>1357</v>
          </cell>
          <cell r="F1394" t="str">
            <v>깬잡석</v>
          </cell>
          <cell r="G1394" t="str">
            <v>400mm</v>
          </cell>
          <cell r="H1394" t="str">
            <v>M3</v>
          </cell>
          <cell r="I1394" t="str">
            <v>노무비</v>
          </cell>
          <cell r="J1394">
            <v>683</v>
          </cell>
          <cell r="L1394">
            <v>0</v>
          </cell>
          <cell r="M1394">
            <v>0</v>
          </cell>
          <cell r="N1394">
            <v>0</v>
          </cell>
          <cell r="P1394">
            <v>0</v>
          </cell>
          <cell r="Q1394" t="str">
            <v/>
          </cell>
          <cell r="R1394" t="str">
            <v/>
          </cell>
          <cell r="S1394" t="str">
            <v/>
          </cell>
          <cell r="T1394" t="str">
            <v/>
          </cell>
        </row>
        <row r="1395">
          <cell r="A1395">
            <v>1358</v>
          </cell>
          <cell r="D1395">
            <v>1359</v>
          </cell>
          <cell r="I1395" t="str">
            <v>재료비</v>
          </cell>
          <cell r="J1395">
            <v>683</v>
          </cell>
          <cell r="K1395">
            <v>10000</v>
          </cell>
          <cell r="L1395">
            <v>6830000</v>
          </cell>
          <cell r="M1395">
            <v>9000</v>
          </cell>
          <cell r="N1395">
            <v>6147000</v>
          </cell>
          <cell r="O1395">
            <v>16000</v>
          </cell>
          <cell r="P1395">
            <v>10928000</v>
          </cell>
          <cell r="Q1395">
            <v>0.6</v>
          </cell>
          <cell r="R1395">
            <v>5400</v>
          </cell>
          <cell r="S1395">
            <v>3688200</v>
          </cell>
          <cell r="T1395">
            <v>14400</v>
          </cell>
        </row>
        <row r="1396">
          <cell r="A1396">
            <v>1359</v>
          </cell>
          <cell r="I1396" t="str">
            <v>경  비</v>
          </cell>
          <cell r="J1396">
            <v>683</v>
          </cell>
          <cell r="L1396">
            <v>0</v>
          </cell>
          <cell r="M1396">
            <v>0</v>
          </cell>
          <cell r="N1396">
            <v>0</v>
          </cell>
          <cell r="P1396">
            <v>0</v>
          </cell>
          <cell r="Q1396" t="str">
            <v/>
          </cell>
          <cell r="R1396" t="str">
            <v/>
          </cell>
          <cell r="S1396" t="str">
            <v/>
          </cell>
          <cell r="T1396" t="str">
            <v/>
          </cell>
        </row>
        <row r="1397">
          <cell r="A1397">
            <v>1360</v>
          </cell>
          <cell r="C1397">
            <v>1</v>
          </cell>
          <cell r="D1397">
            <v>1360</v>
          </cell>
          <cell r="F1397" t="str">
            <v>일체식문비</v>
          </cell>
          <cell r="G1397">
            <v>300</v>
          </cell>
          <cell r="H1397" t="str">
            <v>대</v>
          </cell>
          <cell r="I1397" t="str">
            <v>노무비</v>
          </cell>
          <cell r="J1397">
            <v>9</v>
          </cell>
          <cell r="L1397">
            <v>0</v>
          </cell>
          <cell r="M1397">
            <v>0</v>
          </cell>
          <cell r="N1397">
            <v>0</v>
          </cell>
          <cell r="P1397">
            <v>0</v>
          </cell>
          <cell r="Q1397" t="str">
            <v/>
          </cell>
          <cell r="R1397" t="str">
            <v/>
          </cell>
          <cell r="S1397" t="str">
            <v/>
          </cell>
          <cell r="T1397" t="str">
            <v/>
          </cell>
        </row>
        <row r="1398">
          <cell r="A1398">
            <v>1361</v>
          </cell>
          <cell r="D1398">
            <v>1362</v>
          </cell>
          <cell r="I1398" t="str">
            <v>재료비</v>
          </cell>
          <cell r="J1398">
            <v>9</v>
          </cell>
          <cell r="K1398">
            <v>1000000</v>
          </cell>
          <cell r="L1398">
            <v>9000000</v>
          </cell>
          <cell r="M1398">
            <v>1000000</v>
          </cell>
          <cell r="N1398">
            <v>9000000</v>
          </cell>
          <cell r="O1398">
            <v>1000000</v>
          </cell>
          <cell r="P1398">
            <v>9000000</v>
          </cell>
          <cell r="Q1398">
            <v>0</v>
          </cell>
          <cell r="R1398">
            <v>0</v>
          </cell>
          <cell r="S1398">
            <v>0</v>
          </cell>
          <cell r="T1398">
            <v>1000000</v>
          </cell>
        </row>
        <row r="1399">
          <cell r="A1399">
            <v>1362</v>
          </cell>
          <cell r="I1399" t="str">
            <v>경  비</v>
          </cell>
          <cell r="J1399">
            <v>9</v>
          </cell>
          <cell r="L1399">
            <v>0</v>
          </cell>
          <cell r="M1399">
            <v>0</v>
          </cell>
          <cell r="N1399">
            <v>0</v>
          </cell>
          <cell r="P1399">
            <v>0</v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</row>
        <row r="1400">
          <cell r="A1400">
            <v>1363</v>
          </cell>
          <cell r="C1400">
            <v>1</v>
          </cell>
          <cell r="D1400">
            <v>1363</v>
          </cell>
          <cell r="F1400" t="str">
            <v>일체식문비</v>
          </cell>
          <cell r="G1400">
            <v>600</v>
          </cell>
          <cell r="H1400" t="str">
            <v>대</v>
          </cell>
          <cell r="I1400" t="str">
            <v>노무비</v>
          </cell>
          <cell r="J1400">
            <v>2</v>
          </cell>
          <cell r="L1400">
            <v>0</v>
          </cell>
          <cell r="M1400">
            <v>0</v>
          </cell>
          <cell r="N1400">
            <v>0</v>
          </cell>
          <cell r="P1400">
            <v>0</v>
          </cell>
          <cell r="Q1400" t="str">
            <v/>
          </cell>
          <cell r="R1400" t="str">
            <v/>
          </cell>
          <cell r="S1400" t="str">
            <v/>
          </cell>
          <cell r="T1400" t="str">
            <v/>
          </cell>
        </row>
        <row r="1401">
          <cell r="A1401">
            <v>1364</v>
          </cell>
          <cell r="D1401">
            <v>1365</v>
          </cell>
          <cell r="I1401" t="str">
            <v>재료비</v>
          </cell>
          <cell r="J1401">
            <v>2</v>
          </cell>
          <cell r="K1401">
            <v>1397580</v>
          </cell>
          <cell r="L1401">
            <v>2795160</v>
          </cell>
          <cell r="M1401">
            <v>1397580</v>
          </cell>
          <cell r="N1401">
            <v>2795160</v>
          </cell>
          <cell r="O1401">
            <v>1397580</v>
          </cell>
          <cell r="P1401">
            <v>2795160</v>
          </cell>
          <cell r="Q1401">
            <v>0</v>
          </cell>
          <cell r="R1401">
            <v>0</v>
          </cell>
          <cell r="S1401">
            <v>0</v>
          </cell>
          <cell r="T1401">
            <v>1397580</v>
          </cell>
        </row>
        <row r="1402">
          <cell r="A1402">
            <v>1365</v>
          </cell>
          <cell r="I1402" t="str">
            <v>경  비</v>
          </cell>
          <cell r="J1402">
            <v>2</v>
          </cell>
          <cell r="L1402">
            <v>0</v>
          </cell>
          <cell r="M1402">
            <v>0</v>
          </cell>
          <cell r="N1402">
            <v>0</v>
          </cell>
          <cell r="P1402">
            <v>0</v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</row>
        <row r="1403">
          <cell r="A1403">
            <v>1366</v>
          </cell>
          <cell r="C1403">
            <v>1</v>
          </cell>
          <cell r="D1403">
            <v>1366</v>
          </cell>
          <cell r="F1403" t="str">
            <v>페기물처리</v>
          </cell>
          <cell r="G1403">
            <v>0</v>
          </cell>
          <cell r="H1403" t="str">
            <v>TON</v>
          </cell>
          <cell r="I1403" t="str">
            <v>노무비</v>
          </cell>
          <cell r="J1403">
            <v>0</v>
          </cell>
          <cell r="L1403">
            <v>0</v>
          </cell>
          <cell r="M1403">
            <v>0</v>
          </cell>
          <cell r="N1403">
            <v>0</v>
          </cell>
          <cell r="P1403">
            <v>0</v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</row>
        <row r="1404">
          <cell r="A1404">
            <v>1367</v>
          </cell>
          <cell r="D1404">
            <v>1368</v>
          </cell>
          <cell r="I1404" t="str">
            <v>재료비</v>
          </cell>
          <cell r="J1404">
            <v>0</v>
          </cell>
          <cell r="L1404">
            <v>0</v>
          </cell>
          <cell r="M1404">
            <v>0</v>
          </cell>
          <cell r="N1404">
            <v>0</v>
          </cell>
          <cell r="P1404">
            <v>0</v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</row>
        <row r="1405">
          <cell r="A1405">
            <v>1368</v>
          </cell>
          <cell r="I1405" t="str">
            <v>경  비</v>
          </cell>
          <cell r="J1405">
            <v>0</v>
          </cell>
          <cell r="L1405">
            <v>0</v>
          </cell>
          <cell r="M1405">
            <v>0</v>
          </cell>
          <cell r="N1405">
            <v>0</v>
          </cell>
          <cell r="P1405">
            <v>0</v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</row>
        <row r="1406">
          <cell r="A1406">
            <v>1369</v>
          </cell>
          <cell r="C1406">
            <v>1</v>
          </cell>
          <cell r="D1406">
            <v>1369</v>
          </cell>
          <cell r="F1406" t="str">
            <v>철근운반비</v>
          </cell>
          <cell r="G1406">
            <v>0</v>
          </cell>
          <cell r="H1406" t="str">
            <v>kg</v>
          </cell>
          <cell r="I1406" t="str">
            <v>노무비</v>
          </cell>
          <cell r="J1406">
            <v>101809</v>
          </cell>
          <cell r="K1406">
            <v>4.6900000000000004</v>
          </cell>
          <cell r="L1406">
            <v>477484</v>
          </cell>
          <cell r="M1406">
            <v>4</v>
          </cell>
          <cell r="N1406">
            <v>407236</v>
          </cell>
          <cell r="O1406">
            <v>4.9400000000000004</v>
          </cell>
          <cell r="P1406">
            <v>502936</v>
          </cell>
          <cell r="Q1406">
            <v>5.33E-2</v>
          </cell>
          <cell r="R1406">
            <v>0</v>
          </cell>
          <cell r="S1406">
            <v>0</v>
          </cell>
          <cell r="T1406">
            <v>4</v>
          </cell>
        </row>
        <row r="1407">
          <cell r="A1407">
            <v>1370</v>
          </cell>
          <cell r="D1407">
            <v>1371</v>
          </cell>
          <cell r="I1407" t="str">
            <v>재료비</v>
          </cell>
          <cell r="J1407">
            <v>101809</v>
          </cell>
          <cell r="K1407">
            <v>0.15</v>
          </cell>
          <cell r="L1407">
            <v>15271</v>
          </cell>
          <cell r="M1407">
            <v>0.19</v>
          </cell>
          <cell r="N1407">
            <v>19343</v>
          </cell>
          <cell r="O1407">
            <v>0.18</v>
          </cell>
          <cell r="P1407">
            <v>18325</v>
          </cell>
          <cell r="Q1407">
            <v>0.2</v>
          </cell>
          <cell r="R1407">
            <v>0</v>
          </cell>
          <cell r="S1407">
            <v>0</v>
          </cell>
          <cell r="T1407">
            <v>0</v>
          </cell>
        </row>
        <row r="1408">
          <cell r="A1408">
            <v>1371</v>
          </cell>
          <cell r="I1408" t="str">
            <v>경  비</v>
          </cell>
          <cell r="J1408">
            <v>101809</v>
          </cell>
          <cell r="K1408">
            <v>0.31</v>
          </cell>
          <cell r="L1408">
            <v>31560</v>
          </cell>
          <cell r="M1408">
            <v>0.31</v>
          </cell>
          <cell r="N1408">
            <v>31560</v>
          </cell>
          <cell r="O1408">
            <v>0.31</v>
          </cell>
          <cell r="P1408">
            <v>31560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</row>
        <row r="1409">
          <cell r="A1409">
            <v>1372</v>
          </cell>
          <cell r="C1409">
            <v>1</v>
          </cell>
          <cell r="D1409">
            <v>1372</v>
          </cell>
          <cell r="F1409" t="str">
            <v>흄관</v>
          </cell>
          <cell r="G1409" t="str">
            <v>D=300</v>
          </cell>
          <cell r="H1409" t="str">
            <v>본</v>
          </cell>
          <cell r="I1409" t="str">
            <v>노무비</v>
          </cell>
          <cell r="J1409">
            <v>22.5</v>
          </cell>
          <cell r="L1409">
            <v>0</v>
          </cell>
          <cell r="M1409">
            <v>0</v>
          </cell>
          <cell r="N1409">
            <v>0</v>
          </cell>
          <cell r="P1409">
            <v>0</v>
          </cell>
          <cell r="Q1409" t="str">
            <v/>
          </cell>
          <cell r="R1409" t="str">
            <v/>
          </cell>
          <cell r="S1409" t="str">
            <v/>
          </cell>
          <cell r="T1409" t="str">
            <v/>
          </cell>
        </row>
        <row r="1410">
          <cell r="A1410">
            <v>1373</v>
          </cell>
          <cell r="D1410">
            <v>1374</v>
          </cell>
          <cell r="I1410" t="str">
            <v>재료비</v>
          </cell>
          <cell r="J1410">
            <v>22.5</v>
          </cell>
          <cell r="K1410">
            <v>33000</v>
          </cell>
          <cell r="L1410">
            <v>742500</v>
          </cell>
          <cell r="M1410">
            <v>33000</v>
          </cell>
          <cell r="N1410">
            <v>742500</v>
          </cell>
          <cell r="O1410">
            <v>33000</v>
          </cell>
          <cell r="P1410">
            <v>742500</v>
          </cell>
          <cell r="Q1410">
            <v>0</v>
          </cell>
          <cell r="R1410">
            <v>0</v>
          </cell>
          <cell r="S1410">
            <v>0</v>
          </cell>
          <cell r="T1410">
            <v>33000</v>
          </cell>
        </row>
        <row r="1411">
          <cell r="A1411">
            <v>1374</v>
          </cell>
          <cell r="I1411" t="str">
            <v>경  비</v>
          </cell>
          <cell r="J1411">
            <v>22.5</v>
          </cell>
          <cell r="L1411">
            <v>0</v>
          </cell>
          <cell r="M1411">
            <v>0</v>
          </cell>
          <cell r="N1411">
            <v>0</v>
          </cell>
          <cell r="P1411">
            <v>0</v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</row>
        <row r="1412">
          <cell r="A1412">
            <v>1375</v>
          </cell>
          <cell r="C1412">
            <v>1</v>
          </cell>
          <cell r="D1412">
            <v>1375</v>
          </cell>
          <cell r="F1412" t="str">
            <v>흄관</v>
          </cell>
          <cell r="G1412" t="str">
            <v>D=800</v>
          </cell>
          <cell r="H1412" t="str">
            <v>본</v>
          </cell>
          <cell r="I1412" t="str">
            <v>노무비</v>
          </cell>
          <cell r="J1412">
            <v>65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</row>
        <row r="1413">
          <cell r="A1413">
            <v>1376</v>
          </cell>
          <cell r="D1413">
            <v>1377</v>
          </cell>
          <cell r="I1413" t="str">
            <v>재료비</v>
          </cell>
          <cell r="J1413">
            <v>65</v>
          </cell>
          <cell r="K1413">
            <v>113000</v>
          </cell>
          <cell r="L1413">
            <v>7345000</v>
          </cell>
          <cell r="M1413">
            <v>113000</v>
          </cell>
          <cell r="N1413">
            <v>7345000</v>
          </cell>
          <cell r="O1413">
            <v>113000</v>
          </cell>
          <cell r="P1413">
            <v>7345000</v>
          </cell>
          <cell r="Q1413">
            <v>0</v>
          </cell>
          <cell r="R1413">
            <v>0</v>
          </cell>
          <cell r="S1413">
            <v>0</v>
          </cell>
          <cell r="T1413">
            <v>113000</v>
          </cell>
        </row>
        <row r="1414">
          <cell r="A1414">
            <v>1377</v>
          </cell>
          <cell r="I1414" t="str">
            <v>경  비</v>
          </cell>
          <cell r="J1414">
            <v>65</v>
          </cell>
          <cell r="L1414">
            <v>0</v>
          </cell>
          <cell r="M1414">
            <v>0</v>
          </cell>
          <cell r="N1414">
            <v>0</v>
          </cell>
          <cell r="P1414">
            <v>0</v>
          </cell>
          <cell r="Q1414" t="str">
            <v/>
          </cell>
          <cell r="R1414" t="str">
            <v/>
          </cell>
          <cell r="S1414" t="str">
            <v/>
          </cell>
          <cell r="T1414" t="str">
            <v/>
          </cell>
        </row>
        <row r="1415">
          <cell r="A1415">
            <v>1378</v>
          </cell>
          <cell r="C1415">
            <v>1</v>
          </cell>
          <cell r="D1415">
            <v>1378</v>
          </cell>
          <cell r="F1415" t="str">
            <v>조립식개거덮개</v>
          </cell>
          <cell r="G1415" t="str">
            <v>400T</v>
          </cell>
          <cell r="H1415" t="str">
            <v>개</v>
          </cell>
          <cell r="I1415" t="str">
            <v>노무비</v>
          </cell>
          <cell r="J1415">
            <v>61</v>
          </cell>
          <cell r="L1415">
            <v>0</v>
          </cell>
          <cell r="M1415">
            <v>0</v>
          </cell>
          <cell r="N1415">
            <v>0</v>
          </cell>
          <cell r="P1415">
            <v>0</v>
          </cell>
          <cell r="Q1415" t="str">
            <v/>
          </cell>
          <cell r="R1415" t="str">
            <v/>
          </cell>
          <cell r="S1415" t="str">
            <v/>
          </cell>
          <cell r="T1415" t="str">
            <v/>
          </cell>
        </row>
        <row r="1416">
          <cell r="A1416">
            <v>1379</v>
          </cell>
          <cell r="D1416">
            <v>1380</v>
          </cell>
          <cell r="I1416" t="str">
            <v>재료비</v>
          </cell>
          <cell r="J1416">
            <v>61</v>
          </cell>
          <cell r="K1416">
            <v>7000</v>
          </cell>
          <cell r="L1416">
            <v>427000</v>
          </cell>
          <cell r="M1416">
            <v>7000</v>
          </cell>
          <cell r="N1416">
            <v>427000</v>
          </cell>
          <cell r="O1416">
            <v>7000</v>
          </cell>
          <cell r="P1416">
            <v>427000</v>
          </cell>
          <cell r="Q1416">
            <v>0</v>
          </cell>
          <cell r="R1416">
            <v>0</v>
          </cell>
          <cell r="S1416">
            <v>0</v>
          </cell>
          <cell r="T1416">
            <v>7000</v>
          </cell>
        </row>
        <row r="1417">
          <cell r="A1417">
            <v>1380</v>
          </cell>
          <cell r="I1417" t="str">
            <v>경  비</v>
          </cell>
          <cell r="J1417">
            <v>61</v>
          </cell>
          <cell r="L1417">
            <v>0</v>
          </cell>
          <cell r="M1417">
            <v>0</v>
          </cell>
          <cell r="N1417">
            <v>0</v>
          </cell>
          <cell r="P1417">
            <v>0</v>
          </cell>
          <cell r="Q1417" t="str">
            <v/>
          </cell>
          <cell r="R1417" t="str">
            <v/>
          </cell>
          <cell r="S1417" t="str">
            <v/>
          </cell>
          <cell r="T1417" t="str">
            <v/>
          </cell>
        </row>
        <row r="1418">
          <cell r="A1418">
            <v>1381</v>
          </cell>
          <cell r="C1418">
            <v>1</v>
          </cell>
          <cell r="D1418">
            <v>1381</v>
          </cell>
          <cell r="F1418" t="str">
            <v>조립식개거덮개</v>
          </cell>
          <cell r="G1418" t="str">
            <v>500T</v>
          </cell>
          <cell r="H1418" t="str">
            <v>개</v>
          </cell>
          <cell r="I1418" t="str">
            <v>노무비</v>
          </cell>
          <cell r="J1418">
            <v>9</v>
          </cell>
          <cell r="L1418">
            <v>0</v>
          </cell>
          <cell r="M1418">
            <v>0</v>
          </cell>
          <cell r="N1418">
            <v>0</v>
          </cell>
          <cell r="P1418">
            <v>0</v>
          </cell>
          <cell r="Q1418" t="str">
            <v/>
          </cell>
          <cell r="R1418" t="str">
            <v/>
          </cell>
          <cell r="S1418" t="str">
            <v/>
          </cell>
          <cell r="T1418" t="str">
            <v/>
          </cell>
        </row>
        <row r="1419">
          <cell r="A1419">
            <v>1382</v>
          </cell>
          <cell r="D1419">
            <v>1383</v>
          </cell>
          <cell r="I1419" t="str">
            <v>재료비</v>
          </cell>
          <cell r="J1419">
            <v>9</v>
          </cell>
          <cell r="K1419">
            <v>8900</v>
          </cell>
          <cell r="L1419">
            <v>80100</v>
          </cell>
          <cell r="M1419">
            <v>8900</v>
          </cell>
          <cell r="N1419">
            <v>80100</v>
          </cell>
          <cell r="O1419">
            <v>8900</v>
          </cell>
          <cell r="P1419">
            <v>80100</v>
          </cell>
          <cell r="Q1419">
            <v>0</v>
          </cell>
          <cell r="R1419">
            <v>0</v>
          </cell>
          <cell r="S1419">
            <v>0</v>
          </cell>
          <cell r="T1419">
            <v>8900</v>
          </cell>
        </row>
        <row r="1420">
          <cell r="A1420">
            <v>1383</v>
          </cell>
          <cell r="I1420" t="str">
            <v>경  비</v>
          </cell>
          <cell r="J1420">
            <v>9</v>
          </cell>
          <cell r="L1420">
            <v>0</v>
          </cell>
          <cell r="M1420">
            <v>0</v>
          </cell>
          <cell r="N1420">
            <v>0</v>
          </cell>
          <cell r="P1420">
            <v>0</v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</row>
        <row r="1421">
          <cell r="A1421">
            <v>1384</v>
          </cell>
          <cell r="C1421">
            <v>1</v>
          </cell>
          <cell r="D1421">
            <v>1384</v>
          </cell>
          <cell r="F1421" t="str">
            <v>조립식개거덮개</v>
          </cell>
          <cell r="G1421" t="str">
            <v>700T</v>
          </cell>
          <cell r="H1421" t="str">
            <v>개</v>
          </cell>
          <cell r="I1421" t="str">
            <v>노무비</v>
          </cell>
          <cell r="J1421">
            <v>14</v>
          </cell>
          <cell r="L1421">
            <v>0</v>
          </cell>
          <cell r="M1421">
            <v>0</v>
          </cell>
          <cell r="N1421">
            <v>0</v>
          </cell>
          <cell r="P1421">
            <v>0</v>
          </cell>
          <cell r="Q1421" t="str">
            <v/>
          </cell>
          <cell r="R1421" t="str">
            <v/>
          </cell>
          <cell r="S1421" t="str">
            <v/>
          </cell>
          <cell r="T1421" t="str">
            <v/>
          </cell>
        </row>
        <row r="1422">
          <cell r="A1422">
            <v>1385</v>
          </cell>
          <cell r="D1422">
            <v>1386</v>
          </cell>
          <cell r="I1422" t="str">
            <v>재료비</v>
          </cell>
          <cell r="J1422">
            <v>14</v>
          </cell>
          <cell r="K1422">
            <v>12400</v>
          </cell>
          <cell r="L1422">
            <v>173600</v>
          </cell>
          <cell r="M1422">
            <v>12400</v>
          </cell>
          <cell r="N1422">
            <v>173600</v>
          </cell>
          <cell r="O1422">
            <v>12400</v>
          </cell>
          <cell r="P1422">
            <v>173600</v>
          </cell>
          <cell r="Q1422">
            <v>0</v>
          </cell>
          <cell r="R1422">
            <v>0</v>
          </cell>
          <cell r="S1422">
            <v>0</v>
          </cell>
          <cell r="T1422">
            <v>12400</v>
          </cell>
        </row>
        <row r="1423">
          <cell r="A1423">
            <v>1386</v>
          </cell>
          <cell r="I1423" t="str">
            <v>경  비</v>
          </cell>
          <cell r="J1423">
            <v>14</v>
          </cell>
          <cell r="L1423">
            <v>0</v>
          </cell>
          <cell r="M1423">
            <v>0</v>
          </cell>
          <cell r="N1423">
            <v>0</v>
          </cell>
          <cell r="P1423">
            <v>0</v>
          </cell>
          <cell r="Q1423" t="str">
            <v/>
          </cell>
          <cell r="R1423" t="str">
            <v/>
          </cell>
          <cell r="S1423" t="str">
            <v/>
          </cell>
          <cell r="T1423" t="str">
            <v/>
          </cell>
        </row>
        <row r="1424">
          <cell r="A1424">
            <v>1387</v>
          </cell>
          <cell r="C1424">
            <v>1</v>
          </cell>
          <cell r="D1424">
            <v>1387</v>
          </cell>
          <cell r="F1424" t="str">
            <v>이중벽PE관(1종)</v>
          </cell>
          <cell r="G1424" t="str">
            <v>φ 150mm</v>
          </cell>
          <cell r="H1424" t="str">
            <v>M</v>
          </cell>
          <cell r="I1424" t="str">
            <v>노무비</v>
          </cell>
          <cell r="J1424">
            <v>370.31578947368416</v>
          </cell>
          <cell r="L1424">
            <v>0</v>
          </cell>
          <cell r="M1424">
            <v>0</v>
          </cell>
          <cell r="N1424">
            <v>0</v>
          </cell>
          <cell r="P1424">
            <v>0</v>
          </cell>
          <cell r="Q1424" t="str">
            <v/>
          </cell>
          <cell r="R1424" t="str">
            <v/>
          </cell>
          <cell r="S1424" t="str">
            <v/>
          </cell>
          <cell r="T1424" t="str">
            <v/>
          </cell>
        </row>
        <row r="1425">
          <cell r="A1425">
            <v>1388</v>
          </cell>
          <cell r="D1425">
            <v>1389</v>
          </cell>
          <cell r="I1425" t="str">
            <v>재료비</v>
          </cell>
          <cell r="J1425">
            <v>370.31578947368416</v>
          </cell>
          <cell r="K1425">
            <v>9500</v>
          </cell>
          <cell r="L1425">
            <v>3518000</v>
          </cell>
          <cell r="M1425">
            <v>9500</v>
          </cell>
          <cell r="N1425">
            <v>3518000</v>
          </cell>
          <cell r="O1425">
            <v>9500</v>
          </cell>
          <cell r="P1425">
            <v>3518000</v>
          </cell>
          <cell r="Q1425">
            <v>0</v>
          </cell>
          <cell r="R1425">
            <v>0</v>
          </cell>
          <cell r="S1425">
            <v>0</v>
          </cell>
          <cell r="T1425">
            <v>9500</v>
          </cell>
        </row>
        <row r="1426">
          <cell r="A1426">
            <v>1389</v>
          </cell>
          <cell r="I1426" t="str">
            <v>경  비</v>
          </cell>
          <cell r="J1426">
            <v>370.31578947368416</v>
          </cell>
          <cell r="L1426">
            <v>0</v>
          </cell>
          <cell r="M1426">
            <v>0</v>
          </cell>
          <cell r="N1426">
            <v>0</v>
          </cell>
          <cell r="P1426">
            <v>0</v>
          </cell>
          <cell r="Q1426" t="str">
            <v/>
          </cell>
          <cell r="R1426" t="str">
            <v/>
          </cell>
          <cell r="S1426" t="str">
            <v/>
          </cell>
          <cell r="T1426" t="str">
            <v/>
          </cell>
        </row>
        <row r="1427">
          <cell r="A1427">
            <v>1390</v>
          </cell>
          <cell r="C1427">
            <v>1</v>
          </cell>
          <cell r="D1427">
            <v>1390</v>
          </cell>
          <cell r="F1427" t="str">
            <v>[계]</v>
          </cell>
          <cell r="I1427" t="str">
            <v>노무비</v>
          </cell>
          <cell r="L1427">
            <v>477484</v>
          </cell>
          <cell r="N1427">
            <v>407236</v>
          </cell>
          <cell r="P1427">
            <v>502936</v>
          </cell>
          <cell r="Q1427" t="str">
            <v/>
          </cell>
          <cell r="R1427" t="str">
            <v/>
          </cell>
          <cell r="S1427">
            <v>0</v>
          </cell>
          <cell r="T1427" t="str">
            <v/>
          </cell>
        </row>
        <row r="1428">
          <cell r="A1428">
            <v>1391</v>
          </cell>
          <cell r="D1428">
            <v>1392</v>
          </cell>
          <cell r="I1428" t="str">
            <v>재료비</v>
          </cell>
          <cell r="L1428">
            <v>30926631</v>
          </cell>
          <cell r="N1428">
            <v>30247703</v>
          </cell>
          <cell r="P1428">
            <v>35027685</v>
          </cell>
          <cell r="Q1428" t="str">
            <v/>
          </cell>
          <cell r="R1428" t="str">
            <v/>
          </cell>
          <cell r="S1428">
            <v>3688200</v>
          </cell>
          <cell r="T1428" t="str">
            <v/>
          </cell>
        </row>
        <row r="1429">
          <cell r="A1429">
            <v>1392</v>
          </cell>
          <cell r="I1429" t="str">
            <v>경  비</v>
          </cell>
          <cell r="L1429">
            <v>31560</v>
          </cell>
          <cell r="N1429">
            <v>31560</v>
          </cell>
          <cell r="P1429">
            <v>31560</v>
          </cell>
          <cell r="Q1429" t="str">
            <v/>
          </cell>
          <cell r="R1429" t="str">
            <v/>
          </cell>
          <cell r="S1429">
            <v>0</v>
          </cell>
          <cell r="T1429" t="str">
            <v/>
          </cell>
        </row>
        <row r="1430">
          <cell r="A1430">
            <v>1393</v>
          </cell>
          <cell r="C1430">
            <v>1</v>
          </cell>
          <cell r="D1430">
            <v>1393</v>
          </cell>
          <cell r="F1430" t="str">
            <v>≒</v>
          </cell>
          <cell r="I1430" t="str">
            <v>노무비</v>
          </cell>
          <cell r="L1430">
            <v>477000</v>
          </cell>
          <cell r="N1430">
            <v>407000</v>
          </cell>
          <cell r="P1430">
            <v>502000</v>
          </cell>
          <cell r="Q1430" t="str">
            <v/>
          </cell>
          <cell r="R1430" t="str">
            <v/>
          </cell>
          <cell r="S1430">
            <v>0</v>
          </cell>
          <cell r="T1430" t="str">
            <v/>
          </cell>
        </row>
        <row r="1431">
          <cell r="A1431">
            <v>1394</v>
          </cell>
          <cell r="D1431">
            <v>1395</v>
          </cell>
          <cell r="I1431" t="str">
            <v>재료비</v>
          </cell>
          <cell r="L1431">
            <v>30926000</v>
          </cell>
          <cell r="N1431">
            <v>30247000</v>
          </cell>
          <cell r="P1431">
            <v>35027000</v>
          </cell>
          <cell r="Q1431" t="str">
            <v/>
          </cell>
          <cell r="R1431" t="str">
            <v/>
          </cell>
          <cell r="S1431">
            <v>3688000</v>
          </cell>
          <cell r="T1431" t="str">
            <v/>
          </cell>
        </row>
        <row r="1432">
          <cell r="A1432">
            <v>1395</v>
          </cell>
          <cell r="I1432" t="str">
            <v>경  비</v>
          </cell>
          <cell r="L1432">
            <v>31000</v>
          </cell>
          <cell r="N1432">
            <v>31000</v>
          </cell>
          <cell r="P1432">
            <v>31000</v>
          </cell>
          <cell r="Q1432" t="str">
            <v/>
          </cell>
          <cell r="R1432" t="str">
            <v/>
          </cell>
          <cell r="S1432">
            <v>0</v>
          </cell>
          <cell r="T1432" t="str">
            <v/>
          </cell>
        </row>
        <row r="1433">
          <cell r="A1433">
            <v>1396</v>
          </cell>
          <cell r="C1433">
            <v>1</v>
          </cell>
          <cell r="D1433">
            <v>1396</v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</row>
        <row r="1434">
          <cell r="A1434">
            <v>1397</v>
          </cell>
          <cell r="D1434">
            <v>1398</v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</row>
        <row r="1435">
          <cell r="A1435">
            <v>1398</v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</row>
        <row r="1436">
          <cell r="A1436">
            <v>1399</v>
          </cell>
          <cell r="C1436">
            <v>1</v>
          </cell>
          <cell r="D1436">
            <v>1399</v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</row>
        <row r="1437">
          <cell r="A1437">
            <v>1400</v>
          </cell>
          <cell r="D1437">
            <v>1401</v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</row>
        <row r="1438">
          <cell r="A1438">
            <v>1401</v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</row>
        <row r="1439">
          <cell r="A1439">
            <v>1402</v>
          </cell>
          <cell r="C1439">
            <v>1</v>
          </cell>
          <cell r="D1439">
            <v>1402</v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</row>
        <row r="1440">
          <cell r="A1440">
            <v>1403</v>
          </cell>
          <cell r="D1440">
            <v>1404</v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</row>
        <row r="1441">
          <cell r="A1441">
            <v>1404</v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</row>
        <row r="1442">
          <cell r="A1442">
            <v>1405</v>
          </cell>
          <cell r="C1442">
            <v>1</v>
          </cell>
          <cell r="D1442">
            <v>1405</v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</row>
        <row r="1443">
          <cell r="A1443">
            <v>1406</v>
          </cell>
          <cell r="D1443">
            <v>1407</v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</row>
        <row r="1444">
          <cell r="A1444">
            <v>1407</v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</row>
        <row r="1445">
          <cell r="A1445">
            <v>1408</v>
          </cell>
          <cell r="C1445">
            <v>1</v>
          </cell>
          <cell r="D1445">
            <v>1408</v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</row>
        <row r="1446">
          <cell r="A1446">
            <v>1409</v>
          </cell>
          <cell r="D1446">
            <v>1410</v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</row>
        <row r="1447">
          <cell r="A1447">
            <v>1410</v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</row>
        <row r="1448">
          <cell r="A1448">
            <v>1411</v>
          </cell>
          <cell r="C1448">
            <v>1</v>
          </cell>
          <cell r="D1448">
            <v>1411</v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</row>
        <row r="1449">
          <cell r="A1449">
            <v>1412</v>
          </cell>
          <cell r="D1449">
            <v>1413</v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</row>
        <row r="1450">
          <cell r="A1450">
            <v>1413</v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</row>
        <row r="1451">
          <cell r="A1451">
            <v>1414</v>
          </cell>
          <cell r="C1451">
            <v>1</v>
          </cell>
          <cell r="D1451">
            <v>1414</v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</row>
        <row r="1452">
          <cell r="A1452">
            <v>1415</v>
          </cell>
          <cell r="D1452">
            <v>1416</v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</row>
        <row r="1453">
          <cell r="A1453">
            <v>1416</v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</row>
        <row r="1454">
          <cell r="A1454">
            <v>1417</v>
          </cell>
          <cell r="C1454">
            <v>1</v>
          </cell>
          <cell r="D1454">
            <v>1417</v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</row>
        <row r="1455">
          <cell r="A1455">
            <v>1418</v>
          </cell>
          <cell r="D1455">
            <v>1419</v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</row>
        <row r="1456">
          <cell r="A1456">
            <v>1419</v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교각1"/>
      <sheetName val="총괄집계"/>
      <sheetName val="수량집계(대전)"/>
      <sheetName val="일반수량집계(대전)"/>
      <sheetName val="봉곡교(대전)"/>
      <sheetName val="수량집계(진주)"/>
      <sheetName val="일반수량집계 (진주)"/>
      <sheetName val="봉곡교(진주)"/>
      <sheetName val="접속 슬래브"/>
      <sheetName val="옹벽집계"/>
      <sheetName val="토공집계"/>
      <sheetName val="토공"/>
      <sheetName val="총괄-S"/>
      <sheetName val="총괄-S (2)"/>
      <sheetName val="총괄-S(30)"/>
      <sheetName val="슬래브-S(30)"/>
      <sheetName val="옹벽-S"/>
      <sheetName val="슬래브-S (40)"/>
      <sheetName val="총괄집계1 (3)"/>
      <sheetName val="강재수량-총"/>
      <sheetName val="철근량"/>
      <sheetName val="토공수량집"/>
      <sheetName val="어곡-타공종"/>
      <sheetName val="수량집계"/>
      <sheetName val="신흥교"/>
      <sheetName val="시점(우)-날개벽"/>
      <sheetName val="시점(좌)-날개벽"/>
      <sheetName val="종점(우)-날개벽"/>
      <sheetName val="종점(좌)-날개벽"/>
      <sheetName val="옹벽(3-1)"/>
      <sheetName val="옹벽(3-2)"/>
      <sheetName val="총괄"/>
      <sheetName val="총괄 (2)"/>
      <sheetName val="총괄(30)"/>
      <sheetName val="슬래브(30)"/>
      <sheetName val="옹벽"/>
      <sheetName val="슬래브 (40)"/>
      <sheetName val="XXXXXX"/>
      <sheetName val="산청"/>
      <sheetName val="수동"/>
      <sheetName val="30mpc본당수량"/>
      <sheetName val="1m당 (2)"/>
      <sheetName val="Sheet1"/>
      <sheetName val="토공총괄집계"/>
      <sheetName val="U-TYPE토공"/>
      <sheetName val="교대토공집계"/>
      <sheetName val="교대토공"/>
      <sheetName val="교각토공집계"/>
      <sheetName val="교각토공"/>
      <sheetName val="타공종이월"/>
      <sheetName val="abut집계"/>
      <sheetName val="상-교대"/>
      <sheetName val="VXXXXX"/>
      <sheetName val="표지"/>
      <sheetName val="목차"/>
      <sheetName val="1.설계조건"/>
      <sheetName val="2.1단면가정"/>
      <sheetName val="Sap2000"/>
      <sheetName val="2.5하중재하도"/>
      <sheetName val="2.7 전산입력"/>
      <sheetName val="2.7.2 단면력집계"/>
      <sheetName val="2.8 부재력도(극한)"/>
      <sheetName val="2.9 단면검토"/>
      <sheetName val="2.9.2 벽설계"/>
      <sheetName val="2.10주철근 조립도"/>
      <sheetName val="2.11정착장검토"/>
      <sheetName val="2.12 부재력도(허용)"/>
      <sheetName val="2.13 우각부 보강검토"/>
      <sheetName val="2.14 거더계산"/>
      <sheetName val="2.14.3 거더철근량산정"/>
      <sheetName val="2.14.4 사각기둥설계"/>
      <sheetName val="2.15 사용성검토"/>
      <sheetName val="2.16 부력검토"/>
      <sheetName val="통전1교-A1토공"/>
      <sheetName val="통전1교-A2토공"/>
      <sheetName val="사천2교-A1토공"/>
      <sheetName val="사천2교-A2토공"/>
      <sheetName val="북한강교교대토공집계(1)"/>
      <sheetName val="북한강교시점측교대"/>
      <sheetName val="북한강교교대토공집계(2)"/>
      <sheetName val="북한강교종점측교대"/>
      <sheetName val="용늪교교대토공집계 "/>
      <sheetName val="용늪교시점측교대"/>
      <sheetName val="용늪교종점측교대"/>
      <sheetName val="교대수량집계(당진방향)"/>
      <sheetName val="교대철근집계(당진방향)"/>
      <sheetName val="교대(당진방향)상세집계(A1)"/>
      <sheetName val="당진방향-교대(A1)"/>
      <sheetName val="날개벽(당진방향-시점)"/>
      <sheetName val="접속(당진방향,시점)"/>
      <sheetName val="옹벽(당진방향,A1)"/>
      <sheetName val="교대(당진방향)상세집계(A2)"/>
      <sheetName val="당진방향-교대(A2)"/>
      <sheetName val="날개벽(당진방향-종점)"/>
      <sheetName val="접속(당진방향,종점)"/>
      <sheetName val="옹벽(당진방향,A2)"/>
      <sheetName val="부대공집계(옛날)"/>
      <sheetName val="부대공집계표"/>
      <sheetName val="오수공"/>
      <sheetName val="우수공"/>
      <sheetName val="구내배관"/>
      <sheetName val="BYPASS날개벽"/>
      <sheetName val="laroux"/>
      <sheetName val="내역서"/>
      <sheetName val="총집"/>
      <sheetName val="철근집계"/>
      <sheetName val="관집"/>
      <sheetName val="횡설"/>
      <sheetName val="U형플륨집계"/>
      <sheetName val="플륨관마감"/>
      <sheetName val="플륨관"/>
      <sheetName val="횡배수평균터파기H"/>
      <sheetName val="BOX집계"/>
      <sheetName val="BOX수량"/>
      <sheetName val="잡석"/>
      <sheetName val="옹벽토공"/>
      <sheetName val="옹벽수량"/>
      <sheetName val="연장조서"/>
      <sheetName val="전단"/>
      <sheetName val="전집"/>
      <sheetName val="Sheet2"/>
      <sheetName val="Sheet3"/>
      <sheetName val="집계표"/>
      <sheetName val="화심2교(전주 시)"/>
      <sheetName val="화심2교(전주 종)"/>
      <sheetName val="화심2교(함양 시)"/>
      <sheetName val="화심2교(함양 종)"/>
      <sheetName val="민목2교(전주 시)"/>
      <sheetName val="민목2교(전주 종)"/>
      <sheetName val="민목2교(함양 시)"/>
      <sheetName val="민목2교(함양 종)"/>
      <sheetName val="내역서적용수량"/>
      <sheetName val="부대공자재"/>
      <sheetName val="자재집계표"/>
      <sheetName val="타공정이월"/>
      <sheetName val="표지판설치집계"/>
      <sheetName val="표지판 기초수량"/>
      <sheetName val="표지판기초수량산출근거"/>
      <sheetName val="시선유도시설집계"/>
      <sheetName val="시선유도수량산출"/>
      <sheetName val="차선도색수량집계표"/>
      <sheetName val="차선도색수량근거"/>
      <sheetName val="이단가드레일집계"/>
      <sheetName val="교툥안전시설"/>
      <sheetName val="교대집계"/>
      <sheetName val="간지"/>
      <sheetName val="설계내역서"/>
      <sheetName val="TYPE총괄집계표"/>
      <sheetName val="논리시점우측"/>
      <sheetName val="논리시점좌측"/>
      <sheetName val="논리종점우측"/>
      <sheetName val="논리종점좌측"/>
      <sheetName val="총괄토공집계"/>
      <sheetName val="1 line"/>
      <sheetName val="자재별집계"/>
      <sheetName val="총재료집계"/>
      <sheetName val="개거재료집계"/>
      <sheetName val="개거수량산출"/>
      <sheetName val="개거위치조서"/>
      <sheetName val="덮개재료집계"/>
      <sheetName val="덮개수량산출"/>
      <sheetName val="덮개위치조서"/>
      <sheetName val="토적계산"/>
      <sheetName val="폐기물산출"/>
      <sheetName val="깨기재료집계"/>
      <sheetName val="깨기수량산출"/>
      <sheetName val="깨기위치조서"/>
      <sheetName val="중보용수로취입수문재료표"/>
      <sheetName val="중보용수로취입수문"/>
      <sheetName val="중보용수로취입수깨기수량"/>
      <sheetName val="용수개거 내역수량집계표"/>
      <sheetName val="용수개거연장조서"/>
      <sheetName val="용수개거재료집계표"/>
      <sheetName val="용수개거단위수량"/>
      <sheetName val="내역적용(전체)"/>
      <sheetName val="터널공총자재693"/>
      <sheetName val="시멘트및골재수랑지계표694"/>
      <sheetName val="콘크리트695"/>
      <sheetName val="총집계표"/>
      <sheetName val="BM개착"/>
      <sheetName val="(3-1)798"/>
      <sheetName val="(3-2)799"/>
      <sheetName val="800"/>
      <sheetName val="801"/>
      <sheetName val="802"/>
      <sheetName val="803"/>
      <sheetName val="(4-1)822"/>
      <sheetName val="(4-2)823"/>
      <sheetName val="824"/>
      <sheetName val="825"/>
      <sheetName val="826"/>
      <sheetName val="827"/>
      <sheetName val="(6-1)872"/>
      <sheetName val="(6-2)873"/>
      <sheetName val="874"/>
      <sheetName val="875"/>
      <sheetName val="876"/>
      <sheetName val="877"/>
      <sheetName val="본선수량총괄집계표"/>
      <sheetName val="토공수량총괄집계표"/>
      <sheetName val="AB3400"/>
      <sheetName val="AB3401"/>
      <sheetName val="감독차량비"/>
      <sheetName val="AB3402"/>
      <sheetName val="AB3403"/>
      <sheetName val="터널차량비"/>
      <sheetName val="AB3500"/>
      <sheetName val="부지임대료"/>
      <sheetName val="설계설명서"/>
      <sheetName val="물량증감내역"/>
      <sheetName val="자재"/>
      <sheetName val="공사용중기"/>
      <sheetName val="공정표(당)"/>
      <sheetName val="공정표(변)"/>
      <sheetName val="표지-1"/>
      <sheetName val="집계표(총괄)"/>
      <sheetName val="집계표(토목)"/>
      <sheetName val="제잡비산출근거"/>
      <sheetName val="1공구(내역서)"/>
      <sheetName val="관급(1공구 )"/>
      <sheetName val="2-1공구"/>
      <sheetName val="2-2공구"/>
      <sheetName val="관급(2공구)"/>
      <sheetName val="건축(재경비)"/>
      <sheetName val="건축갑"/>
      <sheetName val="건축"/>
      <sheetName val="기계(재경비)"/>
      <sheetName val="기계갑"/>
      <sheetName val="기계설비"/>
      <sheetName val="집계표(토목,비목별)"/>
      <sheetName val="표지(K1)"/>
      <sheetName val="집계표(K1,토목)"/>
      <sheetName val="1공구(K1)"/>
      <sheetName val="집계표(K1,2공구)"/>
      <sheetName val="집계표(K1,건축)"/>
      <sheetName val="집계표(K1,기계)"/>
      <sheetName val="표지(K2)"/>
      <sheetName val="집계표(K2,토목)"/>
      <sheetName val="1공구(K2)"/>
      <sheetName val="집계표(K2,2공구)"/>
      <sheetName val="집계표(K2,건축)"/>
      <sheetName val="집계표(K2,기계)"/>
      <sheetName val="표지 (2)"/>
      <sheetName val="예정공정표"/>
      <sheetName val="공사일보(4월1일)"/>
      <sheetName val="공사일보(4월2일)"/>
      <sheetName val="공사일보(4월3일)"/>
      <sheetName val="공사일보(4월4일)"/>
      <sheetName val="공사일보(4월5일)"/>
      <sheetName val="공사일보(4월6일)"/>
      <sheetName val="공사일보(4월7일)"/>
      <sheetName val="공사일보(4월8일)"/>
      <sheetName val="공사일보(4월9일)"/>
      <sheetName val="공사일보(4월10일)"/>
      <sheetName val="공사일보(4월11일)"/>
      <sheetName val="공사일보(4월12일)"/>
      <sheetName val="공사일보(4월13일)"/>
      <sheetName val="공사일보(4월14일)"/>
      <sheetName val="공사일보(4월15일)"/>
      <sheetName val="공사일보(4월16일)"/>
      <sheetName val="공사일보(4월17일)"/>
      <sheetName val="공사일보(4월18일)"/>
      <sheetName val="공사일보(4월19일)"/>
      <sheetName val="공사일보(4월20일)"/>
      <sheetName val="공사일보(4월21일)"/>
      <sheetName val="공사일보(4월22일)"/>
      <sheetName val="공사일보(4월23일)"/>
      <sheetName val="공사일보(4월24일)"/>
      <sheetName val="공사일보(4월25일)"/>
      <sheetName val="공사일보(4월26일)"/>
      <sheetName val="공사일보(4월27일)"/>
      <sheetName val="공사일보(4월28일)"/>
      <sheetName val="공사일보(4월29일)"/>
      <sheetName val="공사일보(4월30일)"/>
      <sheetName val="설계변경내용"/>
      <sheetName val="토목공사(수량증감대비표)"/>
      <sheetName val="1공구(수량증감대비표)"/>
      <sheetName val="단가조견표"/>
      <sheetName val="주요물량,자재"/>
      <sheetName val="공사기간,변경조건"/>
      <sheetName val="공정표(변경)"/>
      <sheetName val="표지-1 (2)"/>
      <sheetName val="표지-1 (3)"/>
      <sheetName val="내역갑"/>
      <sheetName val="산출내역"/>
      <sheetName val="내역"/>
      <sheetName val="관급자재대,보상비"/>
      <sheetName val="보상비"/>
      <sheetName val="갑"/>
      <sheetName val="변경개요1"/>
      <sheetName val="갑 (1)"/>
      <sheetName val="원가계산서"/>
      <sheetName val="공종별집계표"/>
      <sheetName val="갑지 (2)"/>
      <sheetName val="공량서(옥외방범)"/>
      <sheetName val="단가조사서"/>
      <sheetName val="단가조사서 (업체)"/>
      <sheetName val="갑지 (3)"/>
      <sheetName val="자재총괄(증감)"/>
      <sheetName val="폐수처리장(변경)"/>
      <sheetName val="폐수처리장 (기존)"/>
      <sheetName val="갑지 (4)"/>
      <sheetName val="도면"/>
      <sheetName val="교대수량집계표"/>
      <sheetName val="교대수량"/>
      <sheetName val="요율"/>
      <sheetName val="대전-교대(A1-A2)"/>
      <sheetName val="적용토목"/>
      <sheetName val="기본DATA"/>
      <sheetName val="토공집계표"/>
      <sheetName val="구조물깨기수량집계"/>
      <sheetName val="교량깨기"/>
      <sheetName val="남양내역"/>
      <sheetName val="실행내역"/>
      <sheetName val="정렬"/>
      <sheetName val="가시설공(광장부)"/>
      <sheetName val="Anchor수량"/>
      <sheetName val="MSG"/>
      <sheetName val="MSG (2)"/>
      <sheetName val="SQJ"/>
      <sheetName val="가시설공(시점부)"/>
      <sheetName val="MSG(시점부)"/>
      <sheetName val="SQJ(시점부)"/>
      <sheetName val="BOQ(전체)"/>
      <sheetName val="#REF"/>
      <sheetName val="사  업  비  수  지  예  산  서"/>
      <sheetName val="B(함)일반수량"/>
      <sheetName val="집 계 표"/>
      <sheetName val="기계내역"/>
      <sheetName val="000000"/>
      <sheetName val="시점부"/>
      <sheetName val="시점부토적표"/>
      <sheetName val="종점부"/>
      <sheetName val="종점부토적표"/>
      <sheetName val="도급대실행대비표"/>
      <sheetName val="단면 (2)"/>
      <sheetName val="간선계산"/>
      <sheetName val="apt수량"/>
      <sheetName val="가로등내역서"/>
      <sheetName val="BID"/>
      <sheetName val="3.바닥판설계"/>
      <sheetName val="입찰안"/>
      <sheetName val="현황산출서"/>
      <sheetName val="당진1,2호기전선관설치및접지4차공사내역서-을지"/>
      <sheetName val="INPUT"/>
      <sheetName val="전체_1설계"/>
      <sheetName val="ABUT수량-A1"/>
      <sheetName val="진주방향"/>
      <sheetName val="마산방향"/>
      <sheetName val="마산방향철근집계"/>
      <sheetName val="하수급견적대비"/>
      <sheetName val="수량명세서"/>
      <sheetName val="소방"/>
      <sheetName val="성서방향-교대(A2)"/>
      <sheetName val="앉음벽 (2)"/>
      <sheetName val="绑ꣃ˞짛༏濼殃恸䁍◣"/>
      <sheetName val="편입토지조서"/>
      <sheetName val="배수공"/>
      <sheetName val="포장복구집계"/>
      <sheetName val="6공구(당초)"/>
      <sheetName val="1.취수장"/>
      <sheetName val="전체제잡비"/>
      <sheetName val="기초코드"/>
      <sheetName val="용늪교종점측교대_x0000__x0009_ӐЀ_x0004__x0000__xdfa0_̠ӴЀF_x0000__x0010_[교대토공.XLS]"/>
      <sheetName val="용늪교종점측교대_x0000__x0000__x0000__x0000__x0000__x0000__x0000__x0000__x0000__x0009__x0000_ӐЀ_x0000__x0004__x0000__x0000__x0000__x0000__x0000__x0000__xdfa0_̠"/>
      <sheetName val="단면가정"/>
      <sheetName val="수량집계표"/>
      <sheetName val="산출근거"/>
      <sheetName val="산수배수"/>
      <sheetName val="CABLE SIZE-3"/>
      <sheetName val="골재산출"/>
      <sheetName val="투찰"/>
      <sheetName val="원가계산서구조조정"/>
      <sheetName val="공사비집계"/>
      <sheetName val="주형"/>
      <sheetName val="노무비"/>
      <sheetName val="견적서"/>
      <sheetName val="B2BERP"/>
      <sheetName val="공주-교대(A1)"/>
      <sheetName val="전입"/>
      <sheetName val="Sheet15"/>
      <sheetName val="type-F"/>
      <sheetName val="맨홀수량산출"/>
      <sheetName val="1호인버트수량"/>
      <sheetName val="위치조서"/>
      <sheetName val="조명시설"/>
      <sheetName val="날개벽"/>
      <sheetName val="전차선로 물량표"/>
      <sheetName val="전기일위목록"/>
      <sheetName val="품셈"/>
      <sheetName val="일위대가(계측기설치)"/>
      <sheetName val="건축내역"/>
      <sheetName val="변화치수"/>
      <sheetName val="기자재비"/>
      <sheetName val="공사비예산서(토목분)"/>
      <sheetName val="연결임시"/>
      <sheetName val="수로교총재료집계"/>
      <sheetName val="플랜트 설치"/>
      <sheetName val="포장공"/>
      <sheetName val="지급자재"/>
      <sheetName val="유동표"/>
      <sheetName val="SLIDES"/>
      <sheetName val="도장수량(하1)"/>
      <sheetName val="6.교좌면보강"/>
      <sheetName val="["/>
      <sheetName val="A-4"/>
      <sheetName val="설계명세서"/>
      <sheetName val="토목"/>
      <sheetName val="암거 제원표"/>
      <sheetName val="기초공"/>
      <sheetName val="기둥(원형)"/>
      <sheetName val="VXXXXXXX"/>
      <sheetName val="교각계산"/>
      <sheetName val="노임단가"/>
      <sheetName val="단가조사"/>
      <sheetName val="전신"/>
      <sheetName val="산출근거1"/>
      <sheetName val="(C)원내역"/>
      <sheetName val="2공구산출내역"/>
      <sheetName val="산출내역서집계표"/>
      <sheetName val="B부대공"/>
      <sheetName val="준검 내역서"/>
      <sheetName val="2.8 부재_xffff_도(_xffff_한)"/>
      <sheetName val="2._xffff_.2 벽설계"/>
      <sheetName val="가정단면"/>
      <sheetName val="공작물조직표(용배수)"/>
      <sheetName val="SLAB"/>
      <sheetName val="집수정현황"/>
      <sheetName val="실행대비"/>
      <sheetName val="8설7발"/>
      <sheetName val="TEL"/>
      <sheetName val="BLOCK-1"/>
      <sheetName val="부대내역"/>
      <sheetName val="남양시작동자105노65기1.3화1.2"/>
      <sheetName val="초곡1교(일반)"/>
      <sheetName val="토량1-1"/>
      <sheetName val="상수도토공집계표"/>
      <sheetName val="물가시세"/>
      <sheetName val="자재단가비교표"/>
      <sheetName val="sub"/>
      <sheetName val="공사수행방안"/>
      <sheetName val="시멘트"/>
      <sheetName val="교대(당진방향)삁세집계(A2)"/>
      <sheetName val="Q형플륨집계"/>
      <sheetName val="공사일보_x0008_4월25일)"/>
      <sheetName val="공사일듴(4월28일)"/>
      <sheetName val="冠목공사(수량증감대비표)"/>
      <sheetName val="주요물韉,자재"/>
      <sheetName val="I一般比"/>
      <sheetName val="설직재-1"/>
      <sheetName val="N賃率-職"/>
      <sheetName val="제직재"/>
      <sheetName val="공사비내역"/>
      <sheetName val="용산1(해보)"/>
      <sheetName val="5.정산서"/>
      <sheetName val="단위단가"/>
      <sheetName val="조도계산서 (도서)"/>
      <sheetName val="날개벽(시점좌측)"/>
      <sheetName val="토공(우물통,기타) "/>
      <sheetName val="우,오수"/>
      <sheetName val="2.단면가정"/>
      <sheetName val="환율"/>
      <sheetName val="부서현황"/>
      <sheetName val="양수장구조물총"/>
      <sheetName val="양수장토공총"/>
      <sheetName val="초기화면"/>
      <sheetName val="근로자자료입력"/>
      <sheetName val="일위대가"/>
      <sheetName val="예산명세서"/>
      <sheetName val="자료입력"/>
      <sheetName val="3CHBDC"/>
      <sheetName val="VXXXX"/>
      <sheetName val="명세표지"/>
      <sheetName val="명세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 refreshError="1"/>
      <sheetData sheetId="401" refreshError="1"/>
      <sheetData sheetId="402" refreshError="1"/>
      <sheetData sheetId="403" refreshError="1"/>
      <sheetData sheetId="404"/>
      <sheetData sheetId="405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B1" workbookViewId="0">
      <selection activeCell="E14" sqref="E14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>
      <c r="B1" s="15" t="s">
        <v>45</v>
      </c>
      <c r="C1" s="15"/>
      <c r="D1" s="15"/>
      <c r="E1" s="15"/>
      <c r="F1" s="15"/>
      <c r="G1" s="15"/>
    </row>
    <row r="2" spans="1:7" ht="21.95" customHeight="1">
      <c r="B2" s="16" t="s">
        <v>119</v>
      </c>
      <c r="C2" s="16"/>
      <c r="D2" s="16"/>
      <c r="E2" s="16"/>
      <c r="F2" s="17"/>
      <c r="G2" s="17"/>
    </row>
    <row r="3" spans="1:7" ht="21.95" customHeight="1">
      <c r="B3" s="18" t="s">
        <v>46</v>
      </c>
      <c r="C3" s="18"/>
      <c r="D3" s="18"/>
      <c r="E3" s="8" t="s">
        <v>47</v>
      </c>
      <c r="F3" s="8" t="s">
        <v>48</v>
      </c>
      <c r="G3" s="8" t="s">
        <v>44</v>
      </c>
    </row>
    <row r="4" spans="1:7" ht="21.95" customHeight="1">
      <c r="A4" s="1" t="s">
        <v>53</v>
      </c>
      <c r="B4" s="19" t="s">
        <v>49</v>
      </c>
      <c r="C4" s="19" t="s">
        <v>50</v>
      </c>
      <c r="D4" s="10" t="s">
        <v>54</v>
      </c>
      <c r="E4" s="11"/>
      <c r="F4" s="7" t="s">
        <v>11</v>
      </c>
      <c r="G4" s="7" t="s">
        <v>11</v>
      </c>
    </row>
    <row r="5" spans="1:7" ht="21.95" customHeight="1">
      <c r="A5" s="1" t="s">
        <v>55</v>
      </c>
      <c r="B5" s="19"/>
      <c r="C5" s="19"/>
      <c r="D5" s="10" t="s">
        <v>56</v>
      </c>
      <c r="E5" s="11"/>
      <c r="F5" s="7" t="s">
        <v>11</v>
      </c>
      <c r="G5" s="7" t="s">
        <v>11</v>
      </c>
    </row>
    <row r="6" spans="1:7" ht="21.95" customHeight="1">
      <c r="A6" s="1" t="s">
        <v>57</v>
      </c>
      <c r="B6" s="19"/>
      <c r="C6" s="19"/>
      <c r="D6" s="10" t="s">
        <v>58</v>
      </c>
      <c r="E6" s="11"/>
      <c r="F6" s="7" t="s">
        <v>11</v>
      </c>
      <c r="G6" s="7" t="s">
        <v>11</v>
      </c>
    </row>
    <row r="7" spans="1:7" ht="21.95" customHeight="1">
      <c r="A7" s="1" t="s">
        <v>59</v>
      </c>
      <c r="B7" s="19"/>
      <c r="C7" s="19"/>
      <c r="D7" s="10" t="s">
        <v>60</v>
      </c>
      <c r="E7" s="11"/>
      <c r="F7" s="7" t="s">
        <v>11</v>
      </c>
      <c r="G7" s="7" t="s">
        <v>11</v>
      </c>
    </row>
    <row r="8" spans="1:7" ht="21.95" customHeight="1">
      <c r="A8" s="1" t="s">
        <v>61</v>
      </c>
      <c r="B8" s="19"/>
      <c r="C8" s="19" t="s">
        <v>51</v>
      </c>
      <c r="D8" s="10" t="s">
        <v>62</v>
      </c>
      <c r="E8" s="11"/>
      <c r="F8" s="7" t="s">
        <v>11</v>
      </c>
      <c r="G8" s="7" t="s">
        <v>11</v>
      </c>
    </row>
    <row r="9" spans="1:7" ht="21.95" customHeight="1">
      <c r="A9" s="1" t="s">
        <v>63</v>
      </c>
      <c r="B9" s="19"/>
      <c r="C9" s="19"/>
      <c r="D9" s="10" t="s">
        <v>64</v>
      </c>
      <c r="E9" s="11"/>
      <c r="F9" s="7" t="s">
        <v>65</v>
      </c>
      <c r="G9" s="7" t="s">
        <v>11</v>
      </c>
    </row>
    <row r="10" spans="1:7" ht="21.95" customHeight="1">
      <c r="A10" s="1" t="s">
        <v>66</v>
      </c>
      <c r="B10" s="19"/>
      <c r="C10" s="19"/>
      <c r="D10" s="10" t="s">
        <v>60</v>
      </c>
      <c r="E10" s="11"/>
      <c r="F10" s="7" t="s">
        <v>11</v>
      </c>
      <c r="G10" s="7" t="s">
        <v>11</v>
      </c>
    </row>
    <row r="11" spans="1:7" ht="21.95" customHeight="1">
      <c r="A11" s="1" t="s">
        <v>67</v>
      </c>
      <c r="B11" s="19"/>
      <c r="C11" s="19" t="s">
        <v>52</v>
      </c>
      <c r="D11" s="10" t="s">
        <v>68</v>
      </c>
      <c r="E11" s="11"/>
      <c r="F11" s="7" t="s">
        <v>11</v>
      </c>
      <c r="G11" s="7" t="s">
        <v>11</v>
      </c>
    </row>
    <row r="12" spans="1:7" ht="21.95" customHeight="1">
      <c r="A12" s="1" t="s">
        <v>69</v>
      </c>
      <c r="B12" s="19"/>
      <c r="C12" s="19"/>
      <c r="D12" s="10" t="s">
        <v>70</v>
      </c>
      <c r="E12" s="11"/>
      <c r="F12" s="7" t="s">
        <v>71</v>
      </c>
      <c r="G12" s="7" t="s">
        <v>11</v>
      </c>
    </row>
    <row r="13" spans="1:7" ht="21.95" customHeight="1">
      <c r="A13" s="1" t="s">
        <v>72</v>
      </c>
      <c r="B13" s="19"/>
      <c r="C13" s="19"/>
      <c r="D13" s="10" t="s">
        <v>73</v>
      </c>
      <c r="E13" s="13"/>
      <c r="F13" s="14" t="s">
        <v>124</v>
      </c>
      <c r="G13" s="7" t="s">
        <v>11</v>
      </c>
    </row>
    <row r="14" spans="1:7" ht="21.95" customHeight="1">
      <c r="A14" s="1" t="s">
        <v>74</v>
      </c>
      <c r="B14" s="19"/>
      <c r="C14" s="19"/>
      <c r="D14" s="10" t="s">
        <v>75</v>
      </c>
      <c r="E14" s="11"/>
      <c r="F14" s="7" t="s">
        <v>76</v>
      </c>
      <c r="G14" s="7" t="s">
        <v>11</v>
      </c>
    </row>
    <row r="15" spans="1:7" ht="21.95" customHeight="1">
      <c r="A15" s="1" t="s">
        <v>77</v>
      </c>
      <c r="B15" s="19"/>
      <c r="C15" s="19"/>
      <c r="D15" s="10" t="s">
        <v>78</v>
      </c>
      <c r="E15" s="11"/>
      <c r="F15" s="7" t="s">
        <v>79</v>
      </c>
      <c r="G15" s="7" t="s">
        <v>11</v>
      </c>
    </row>
    <row r="16" spans="1:7" ht="21.95" customHeight="1">
      <c r="A16" s="1" t="s">
        <v>80</v>
      </c>
      <c r="B16" s="19"/>
      <c r="C16" s="19"/>
      <c r="D16" s="10" t="s">
        <v>81</v>
      </c>
      <c r="E16" s="11"/>
      <c r="F16" s="7" t="s">
        <v>82</v>
      </c>
      <c r="G16" s="7" t="s">
        <v>11</v>
      </c>
    </row>
    <row r="17" spans="1:7" ht="21.95" customHeight="1">
      <c r="A17" s="1" t="s">
        <v>83</v>
      </c>
      <c r="B17" s="19"/>
      <c r="C17" s="19"/>
      <c r="D17" s="10" t="s">
        <v>84</v>
      </c>
      <c r="E17" s="11"/>
      <c r="F17" s="7" t="s">
        <v>85</v>
      </c>
      <c r="G17" s="7" t="s">
        <v>11</v>
      </c>
    </row>
    <row r="18" spans="1:7" ht="21.95" customHeight="1">
      <c r="A18" s="1" t="s">
        <v>86</v>
      </c>
      <c r="B18" s="19"/>
      <c r="C18" s="19"/>
      <c r="D18" s="10" t="s">
        <v>87</v>
      </c>
      <c r="E18" s="11"/>
      <c r="F18" s="7" t="s">
        <v>88</v>
      </c>
      <c r="G18" s="7" t="s">
        <v>11</v>
      </c>
    </row>
    <row r="19" spans="1:7" ht="21.95" customHeight="1">
      <c r="A19" s="1" t="s">
        <v>89</v>
      </c>
      <c r="B19" s="19"/>
      <c r="C19" s="19"/>
      <c r="D19" s="10" t="s">
        <v>90</v>
      </c>
      <c r="E19" s="11"/>
      <c r="F19" s="7" t="s">
        <v>91</v>
      </c>
      <c r="G19" s="7" t="s">
        <v>11</v>
      </c>
    </row>
    <row r="20" spans="1:7" ht="21.95" customHeight="1">
      <c r="A20" s="1" t="s">
        <v>92</v>
      </c>
      <c r="B20" s="19"/>
      <c r="C20" s="19"/>
      <c r="D20" s="10" t="s">
        <v>93</v>
      </c>
      <c r="E20" s="11"/>
      <c r="F20" s="7" t="s">
        <v>94</v>
      </c>
      <c r="G20" s="7" t="s">
        <v>11</v>
      </c>
    </row>
    <row r="21" spans="1:7" ht="21.95" customHeight="1">
      <c r="A21" s="1" t="s">
        <v>95</v>
      </c>
      <c r="B21" s="19"/>
      <c r="C21" s="19"/>
      <c r="D21" s="10" t="s">
        <v>96</v>
      </c>
      <c r="E21" s="11"/>
      <c r="F21" s="7" t="s">
        <v>97</v>
      </c>
      <c r="G21" s="7" t="s">
        <v>11</v>
      </c>
    </row>
    <row r="22" spans="1:7" ht="21.95" customHeight="1">
      <c r="A22" s="1" t="s">
        <v>98</v>
      </c>
      <c r="B22" s="19"/>
      <c r="C22" s="19"/>
      <c r="D22" s="10" t="s">
        <v>99</v>
      </c>
      <c r="E22" s="11"/>
      <c r="F22" s="7" t="s">
        <v>100</v>
      </c>
      <c r="G22" s="7" t="s">
        <v>11</v>
      </c>
    </row>
    <row r="23" spans="1:7" ht="21.95" customHeight="1">
      <c r="A23" s="1" t="s">
        <v>101</v>
      </c>
      <c r="B23" s="19"/>
      <c r="C23" s="19"/>
      <c r="D23" s="10" t="s">
        <v>60</v>
      </c>
      <c r="E23" s="11"/>
      <c r="F23" s="7" t="s">
        <v>11</v>
      </c>
      <c r="G23" s="7" t="s">
        <v>11</v>
      </c>
    </row>
    <row r="24" spans="1:7" ht="21.95" customHeight="1">
      <c r="A24" s="1" t="s">
        <v>102</v>
      </c>
      <c r="B24" s="20" t="s">
        <v>103</v>
      </c>
      <c r="C24" s="20"/>
      <c r="D24" s="21"/>
      <c r="E24" s="11"/>
      <c r="F24" s="7" t="s">
        <v>11</v>
      </c>
      <c r="G24" s="7" t="s">
        <v>11</v>
      </c>
    </row>
    <row r="25" spans="1:7" ht="21.95" customHeight="1">
      <c r="A25" s="1" t="s">
        <v>104</v>
      </c>
      <c r="B25" s="20" t="s">
        <v>105</v>
      </c>
      <c r="C25" s="20"/>
      <c r="D25" s="21"/>
      <c r="E25" s="11"/>
      <c r="F25" s="7" t="s">
        <v>106</v>
      </c>
      <c r="G25" s="7" t="s">
        <v>11</v>
      </c>
    </row>
    <row r="26" spans="1:7" ht="21.95" customHeight="1">
      <c r="A26" s="1" t="s">
        <v>107</v>
      </c>
      <c r="B26" s="20" t="s">
        <v>108</v>
      </c>
      <c r="C26" s="20"/>
      <c r="D26" s="21"/>
      <c r="E26" s="11"/>
      <c r="F26" s="7" t="s">
        <v>109</v>
      </c>
      <c r="G26" s="7" t="s">
        <v>11</v>
      </c>
    </row>
    <row r="27" spans="1:7" ht="21.95" customHeight="1">
      <c r="A27" s="1" t="s">
        <v>110</v>
      </c>
      <c r="B27" s="20" t="s">
        <v>111</v>
      </c>
      <c r="C27" s="20"/>
      <c r="D27" s="21"/>
      <c r="E27" s="11"/>
      <c r="F27" s="7" t="s">
        <v>11</v>
      </c>
      <c r="G27" s="7" t="s">
        <v>11</v>
      </c>
    </row>
    <row r="28" spans="1:7" ht="21.95" customHeight="1">
      <c r="A28" s="1" t="s">
        <v>112</v>
      </c>
      <c r="B28" s="20" t="s">
        <v>113</v>
      </c>
      <c r="C28" s="20"/>
      <c r="D28" s="21"/>
      <c r="E28" s="11"/>
      <c r="F28" s="7" t="s">
        <v>114</v>
      </c>
      <c r="G28" s="7" t="s">
        <v>11</v>
      </c>
    </row>
    <row r="29" spans="1:7" ht="21.95" customHeight="1">
      <c r="A29" s="2"/>
      <c r="B29" s="22" t="s">
        <v>120</v>
      </c>
      <c r="C29" s="23"/>
      <c r="D29" s="24"/>
      <c r="E29" s="11"/>
      <c r="F29" s="9"/>
      <c r="G29" s="9"/>
    </row>
    <row r="30" spans="1:7" ht="21.95" customHeight="1">
      <c r="A30" s="1" t="s">
        <v>115</v>
      </c>
      <c r="B30" s="20" t="s">
        <v>116</v>
      </c>
      <c r="C30" s="20"/>
      <c r="D30" s="21"/>
      <c r="E30" s="11"/>
      <c r="F30" s="7" t="s">
        <v>11</v>
      </c>
      <c r="G30" s="7" t="s">
        <v>11</v>
      </c>
    </row>
    <row r="31" spans="1:7" ht="21.95" customHeight="1">
      <c r="A31" s="1" t="s">
        <v>117</v>
      </c>
      <c r="B31" s="20" t="s">
        <v>118</v>
      </c>
      <c r="C31" s="20"/>
      <c r="D31" s="21"/>
      <c r="E31" s="11"/>
      <c r="F31" s="7" t="s">
        <v>11</v>
      </c>
      <c r="G31" s="7" t="s">
        <v>11</v>
      </c>
    </row>
    <row r="35" spans="5:5">
      <c r="E35" s="12"/>
    </row>
    <row r="36" spans="5:5">
      <c r="E36" s="12"/>
    </row>
    <row r="37" spans="5:5">
      <c r="E37" s="12"/>
    </row>
  </sheetData>
  <mergeCells count="16">
    <mergeCell ref="B31:D31"/>
    <mergeCell ref="B24:D24"/>
    <mergeCell ref="B25:D25"/>
    <mergeCell ref="B26:D26"/>
    <mergeCell ref="B27:D27"/>
    <mergeCell ref="B28:D28"/>
    <mergeCell ref="B30:D30"/>
    <mergeCell ref="B29:D29"/>
    <mergeCell ref="B1:G1"/>
    <mergeCell ref="B2:E2"/>
    <mergeCell ref="F2:G2"/>
    <mergeCell ref="B3:D3"/>
    <mergeCell ref="B4:B23"/>
    <mergeCell ref="C4:C7"/>
    <mergeCell ref="C8:C10"/>
    <mergeCell ref="C11:C23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6"/>
  <sheetViews>
    <sheetView view="pageBreakPreview" zoomScale="85" zoomScaleNormal="100" zoomScaleSheetLayoutView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17" sqref="A17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</cols>
  <sheetData>
    <row r="1" spans="1:13" ht="30" customHeight="1">
      <c r="A1" s="25" t="s">
        <v>126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/>
      <c r="G2" s="26" t="s">
        <v>7</v>
      </c>
      <c r="H2" s="26"/>
      <c r="I2" s="26" t="s">
        <v>8</v>
      </c>
      <c r="J2" s="26"/>
      <c r="K2" s="26" t="s">
        <v>9</v>
      </c>
      <c r="L2" s="26"/>
      <c r="M2" s="26" t="s">
        <v>10</v>
      </c>
    </row>
    <row r="3" spans="1:13" ht="30" customHeight="1">
      <c r="A3" s="26"/>
      <c r="B3" s="26"/>
      <c r="C3" s="26"/>
      <c r="D3" s="26"/>
      <c r="E3" s="3" t="s">
        <v>5</v>
      </c>
      <c r="F3" s="3" t="s">
        <v>6</v>
      </c>
      <c r="G3" s="3" t="s">
        <v>5</v>
      </c>
      <c r="H3" s="3" t="s">
        <v>6</v>
      </c>
      <c r="I3" s="3" t="s">
        <v>5</v>
      </c>
      <c r="J3" s="3" t="s">
        <v>6</v>
      </c>
      <c r="K3" s="3" t="s">
        <v>5</v>
      </c>
      <c r="L3" s="3" t="s">
        <v>6</v>
      </c>
      <c r="M3" s="26"/>
    </row>
    <row r="4" spans="1:13" ht="30" customHeight="1">
      <c r="A4" s="4" t="s">
        <v>12</v>
      </c>
      <c r="B4" s="5"/>
      <c r="C4" s="5"/>
      <c r="D4" s="5"/>
      <c r="E4" s="5"/>
      <c r="F4" s="6"/>
      <c r="G4" s="5"/>
      <c r="H4" s="6"/>
      <c r="I4" s="5"/>
      <c r="J4" s="6"/>
      <c r="K4" s="5"/>
      <c r="L4" s="6"/>
      <c r="M4" s="5"/>
    </row>
    <row r="5" spans="1:13" ht="30" customHeight="1">
      <c r="A5" s="4" t="s">
        <v>127</v>
      </c>
      <c r="B5" s="4" t="s">
        <v>11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0" customHeight="1">
      <c r="A6" s="4" t="s">
        <v>125</v>
      </c>
      <c r="B6" s="4" t="s">
        <v>11</v>
      </c>
      <c r="C6" s="4" t="s">
        <v>13</v>
      </c>
      <c r="D6" s="5">
        <v>620</v>
      </c>
      <c r="E6" s="6"/>
      <c r="F6" s="6"/>
      <c r="G6" s="6"/>
      <c r="H6" s="6"/>
      <c r="I6" s="6"/>
      <c r="J6" s="6"/>
      <c r="K6" s="6"/>
      <c r="L6" s="6"/>
      <c r="M6" s="4"/>
    </row>
    <row r="7" spans="1:13" ht="30" customHeight="1">
      <c r="A7" s="4" t="s">
        <v>16</v>
      </c>
      <c r="B7" s="4" t="s">
        <v>11</v>
      </c>
      <c r="C7" s="4" t="s">
        <v>13</v>
      </c>
      <c r="D7" s="5">
        <v>210</v>
      </c>
      <c r="E7" s="6"/>
      <c r="F7" s="6"/>
      <c r="G7" s="6"/>
      <c r="H7" s="6"/>
      <c r="I7" s="6"/>
      <c r="J7" s="6"/>
      <c r="K7" s="6"/>
      <c r="L7" s="6"/>
      <c r="M7" s="4"/>
    </row>
    <row r="8" spans="1:13" ht="30" customHeight="1">
      <c r="A8" s="4" t="s">
        <v>17</v>
      </c>
      <c r="B8" s="4" t="s">
        <v>11</v>
      </c>
      <c r="C8" s="4" t="s">
        <v>13</v>
      </c>
      <c r="D8" s="5">
        <v>140</v>
      </c>
      <c r="E8" s="6"/>
      <c r="F8" s="6"/>
      <c r="G8" s="6"/>
      <c r="H8" s="6"/>
      <c r="I8" s="6"/>
      <c r="J8" s="6"/>
      <c r="K8" s="6"/>
      <c r="L8" s="6"/>
      <c r="M8" s="4"/>
    </row>
    <row r="9" spans="1:13" ht="30" customHeight="1">
      <c r="A9" s="4" t="s">
        <v>18</v>
      </c>
      <c r="B9" s="4" t="s">
        <v>11</v>
      </c>
      <c r="C9" s="4" t="s">
        <v>13</v>
      </c>
      <c r="D9" s="5">
        <v>140</v>
      </c>
      <c r="E9" s="6"/>
      <c r="F9" s="6"/>
      <c r="G9" s="6"/>
      <c r="H9" s="6"/>
      <c r="I9" s="6"/>
      <c r="J9" s="6"/>
      <c r="K9" s="6"/>
      <c r="L9" s="6"/>
      <c r="M9" s="4"/>
    </row>
    <row r="10" spans="1:13" ht="30" customHeight="1">
      <c r="A10" s="4" t="s">
        <v>19</v>
      </c>
      <c r="B10" s="4" t="s">
        <v>20</v>
      </c>
      <c r="C10" s="4" t="s">
        <v>13</v>
      </c>
      <c r="D10" s="5">
        <v>3</v>
      </c>
      <c r="E10" s="6"/>
      <c r="F10" s="6"/>
      <c r="G10" s="6"/>
      <c r="H10" s="6"/>
      <c r="I10" s="6"/>
      <c r="J10" s="6"/>
      <c r="K10" s="6"/>
      <c r="L10" s="6"/>
      <c r="M10" s="4"/>
    </row>
    <row r="11" spans="1:13" ht="30" customHeight="1">
      <c r="A11" s="4" t="s">
        <v>21</v>
      </c>
      <c r="B11" s="4" t="s">
        <v>11</v>
      </c>
      <c r="C11" s="4" t="s">
        <v>121</v>
      </c>
      <c r="D11" s="5">
        <v>1</v>
      </c>
      <c r="E11" s="6"/>
      <c r="F11" s="6"/>
      <c r="G11" s="6"/>
      <c r="H11" s="6"/>
      <c r="I11" s="6"/>
      <c r="J11" s="6"/>
      <c r="K11" s="6"/>
      <c r="L11" s="6"/>
      <c r="M11" s="4"/>
    </row>
    <row r="12" spans="1:13" ht="30" customHeight="1">
      <c r="A12" s="4" t="s">
        <v>22</v>
      </c>
      <c r="B12" s="4" t="s">
        <v>11</v>
      </c>
      <c r="C12" s="4" t="s">
        <v>122</v>
      </c>
      <c r="D12" s="5">
        <v>40</v>
      </c>
      <c r="E12" s="6"/>
      <c r="F12" s="6"/>
      <c r="G12" s="6"/>
      <c r="H12" s="6"/>
      <c r="I12" s="6"/>
      <c r="J12" s="6"/>
      <c r="K12" s="6"/>
      <c r="L12" s="6"/>
      <c r="M12" s="4"/>
    </row>
    <row r="13" spans="1:13" ht="30" customHeight="1">
      <c r="A13" s="4" t="s">
        <v>14</v>
      </c>
      <c r="B13" s="4" t="s">
        <v>11</v>
      </c>
      <c r="C13" s="4" t="s">
        <v>121</v>
      </c>
      <c r="D13" s="5">
        <v>1</v>
      </c>
      <c r="E13" s="6"/>
      <c r="F13" s="6"/>
      <c r="G13" s="6"/>
      <c r="H13" s="6"/>
      <c r="I13" s="6"/>
      <c r="J13" s="6"/>
      <c r="K13" s="6"/>
      <c r="L13" s="6"/>
      <c r="M13" s="4"/>
    </row>
    <row r="14" spans="1:13" ht="30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30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3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30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3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30" hidden="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30" customHeight="1">
      <c r="A30" s="4" t="s">
        <v>12</v>
      </c>
      <c r="B30" s="5"/>
      <c r="C30" s="5"/>
      <c r="D30" s="5"/>
      <c r="E30" s="5"/>
      <c r="F30" s="6">
        <f>SUM(F6:F29)</f>
        <v>0</v>
      </c>
      <c r="G30" s="5"/>
      <c r="H30" s="6">
        <f>SUM(H6:H29)</f>
        <v>0</v>
      </c>
      <c r="I30" s="5"/>
      <c r="J30" s="6">
        <f>SUM(J6:J29)</f>
        <v>0</v>
      </c>
      <c r="K30" s="5"/>
      <c r="L30" s="6">
        <f>SUM(L6:L29)</f>
        <v>0</v>
      </c>
      <c r="M30" s="5"/>
    </row>
    <row r="31" spans="1:13" ht="30" customHeight="1">
      <c r="A31" s="4" t="s">
        <v>128</v>
      </c>
      <c r="B31" s="4" t="s">
        <v>11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30" customHeight="1">
      <c r="A32" s="4" t="s">
        <v>23</v>
      </c>
      <c r="B32" s="4" t="s">
        <v>24</v>
      </c>
      <c r="C32" s="4" t="s">
        <v>123</v>
      </c>
      <c r="D32" s="5">
        <v>1</v>
      </c>
      <c r="E32" s="6"/>
      <c r="F32" s="6"/>
      <c r="G32" s="6"/>
      <c r="H32" s="6"/>
      <c r="I32" s="6"/>
      <c r="J32" s="6"/>
      <c r="K32" s="6"/>
      <c r="L32" s="6"/>
      <c r="M32" s="4"/>
    </row>
    <row r="33" spans="1:13" ht="30" customHeight="1">
      <c r="A33" s="4" t="s">
        <v>25</v>
      </c>
      <c r="B33" s="4" t="s">
        <v>26</v>
      </c>
      <c r="C33" s="4" t="s">
        <v>123</v>
      </c>
      <c r="D33" s="5">
        <v>1</v>
      </c>
      <c r="E33" s="6"/>
      <c r="F33" s="6"/>
      <c r="G33" s="6"/>
      <c r="H33" s="6"/>
      <c r="I33" s="6"/>
      <c r="J33" s="6"/>
      <c r="K33" s="6"/>
      <c r="L33" s="6"/>
      <c r="M33" s="4"/>
    </row>
    <row r="34" spans="1:13" ht="30" customHeight="1">
      <c r="A34" s="4" t="s">
        <v>25</v>
      </c>
      <c r="B34" s="4" t="s">
        <v>27</v>
      </c>
      <c r="C34" s="4" t="s">
        <v>123</v>
      </c>
      <c r="D34" s="5">
        <v>1</v>
      </c>
      <c r="E34" s="6"/>
      <c r="F34" s="6"/>
      <c r="G34" s="6"/>
      <c r="H34" s="6"/>
      <c r="I34" s="6"/>
      <c r="J34" s="6"/>
      <c r="K34" s="6"/>
      <c r="L34" s="6"/>
      <c r="M34" s="4"/>
    </row>
    <row r="35" spans="1:13" ht="30" customHeight="1">
      <c r="A35" s="4" t="s">
        <v>28</v>
      </c>
      <c r="B35" s="4" t="s">
        <v>29</v>
      </c>
      <c r="C35" s="4" t="s">
        <v>30</v>
      </c>
      <c r="D35" s="5">
        <v>15</v>
      </c>
      <c r="E35" s="6"/>
      <c r="F35" s="6"/>
      <c r="G35" s="6"/>
      <c r="H35" s="6"/>
      <c r="I35" s="6"/>
      <c r="J35" s="6"/>
      <c r="K35" s="6"/>
      <c r="L35" s="6"/>
      <c r="M35" s="4"/>
    </row>
    <row r="36" spans="1:13" ht="30" customHeight="1">
      <c r="A36" s="4" t="s">
        <v>31</v>
      </c>
      <c r="B36" s="4" t="s">
        <v>32</v>
      </c>
      <c r="C36" s="4" t="s">
        <v>30</v>
      </c>
      <c r="D36" s="5">
        <v>15</v>
      </c>
      <c r="E36" s="6"/>
      <c r="F36" s="6"/>
      <c r="G36" s="6"/>
      <c r="H36" s="6"/>
      <c r="I36" s="6"/>
      <c r="J36" s="6"/>
      <c r="K36" s="6"/>
      <c r="L36" s="6"/>
      <c r="M36" s="4"/>
    </row>
    <row r="37" spans="1:13" ht="30" customHeight="1">
      <c r="A37" s="4" t="s">
        <v>31</v>
      </c>
      <c r="B37" s="4" t="s">
        <v>33</v>
      </c>
      <c r="C37" s="4" t="s">
        <v>30</v>
      </c>
      <c r="D37" s="5">
        <v>20</v>
      </c>
      <c r="E37" s="6"/>
      <c r="F37" s="6"/>
      <c r="G37" s="6"/>
      <c r="H37" s="6"/>
      <c r="I37" s="6"/>
      <c r="J37" s="6"/>
      <c r="K37" s="6"/>
      <c r="L37" s="6"/>
      <c r="M37" s="4"/>
    </row>
    <row r="38" spans="1:13" ht="30" customHeight="1">
      <c r="A38" s="4" t="s">
        <v>34</v>
      </c>
      <c r="B38" s="4" t="s">
        <v>35</v>
      </c>
      <c r="C38" s="4" t="s">
        <v>30</v>
      </c>
      <c r="D38" s="5">
        <v>19</v>
      </c>
      <c r="E38" s="6"/>
      <c r="F38" s="6"/>
      <c r="G38" s="6"/>
      <c r="H38" s="6"/>
      <c r="I38" s="6"/>
      <c r="J38" s="6"/>
      <c r="K38" s="6"/>
      <c r="L38" s="6"/>
      <c r="M38" s="4"/>
    </row>
    <row r="39" spans="1:13" ht="30" customHeight="1">
      <c r="A39" s="4" t="s">
        <v>34</v>
      </c>
      <c r="B39" s="4" t="s">
        <v>36</v>
      </c>
      <c r="C39" s="4" t="s">
        <v>30</v>
      </c>
      <c r="D39" s="5">
        <v>22</v>
      </c>
      <c r="E39" s="6"/>
      <c r="F39" s="6"/>
      <c r="G39" s="6"/>
      <c r="H39" s="6"/>
      <c r="I39" s="6"/>
      <c r="J39" s="6"/>
      <c r="K39" s="6"/>
      <c r="L39" s="6"/>
      <c r="M39" s="4"/>
    </row>
    <row r="40" spans="1:13" ht="30" customHeight="1">
      <c r="A40" s="4" t="s">
        <v>37</v>
      </c>
      <c r="B40" s="4" t="s">
        <v>38</v>
      </c>
      <c r="C40" s="4" t="s">
        <v>30</v>
      </c>
      <c r="D40" s="5">
        <v>16</v>
      </c>
      <c r="E40" s="6"/>
      <c r="F40" s="6"/>
      <c r="G40" s="6"/>
      <c r="H40" s="6"/>
      <c r="I40" s="6"/>
      <c r="J40" s="6"/>
      <c r="K40" s="6"/>
      <c r="L40" s="6"/>
      <c r="M40" s="4"/>
    </row>
    <row r="41" spans="1:13" ht="30" customHeight="1">
      <c r="A41" s="4" t="s">
        <v>37</v>
      </c>
      <c r="B41" s="4" t="s">
        <v>39</v>
      </c>
      <c r="C41" s="4" t="s">
        <v>30</v>
      </c>
      <c r="D41" s="5">
        <v>23</v>
      </c>
      <c r="E41" s="6"/>
      <c r="F41" s="6"/>
      <c r="G41" s="6"/>
      <c r="H41" s="6"/>
      <c r="I41" s="6"/>
      <c r="J41" s="6"/>
      <c r="K41" s="6"/>
      <c r="L41" s="6"/>
      <c r="M41" s="4"/>
    </row>
    <row r="42" spans="1:13" ht="30" customHeight="1">
      <c r="A42" s="4" t="s">
        <v>40</v>
      </c>
      <c r="B42" s="4" t="s">
        <v>41</v>
      </c>
      <c r="C42" s="4" t="s">
        <v>13</v>
      </c>
      <c r="D42" s="5">
        <v>2</v>
      </c>
      <c r="E42" s="6"/>
      <c r="F42" s="6"/>
      <c r="G42" s="6"/>
      <c r="H42" s="6"/>
      <c r="I42" s="6"/>
      <c r="J42" s="6"/>
      <c r="K42" s="6"/>
      <c r="L42" s="6"/>
      <c r="M42" s="4"/>
    </row>
    <row r="43" spans="1:13" ht="30" customHeight="1">
      <c r="A43" s="4" t="s">
        <v>21</v>
      </c>
      <c r="B43" s="4" t="s">
        <v>42</v>
      </c>
      <c r="C43" s="4" t="s">
        <v>15</v>
      </c>
      <c r="D43" s="5">
        <v>1</v>
      </c>
      <c r="E43" s="6"/>
      <c r="F43" s="6"/>
      <c r="G43" s="6"/>
      <c r="H43" s="6"/>
      <c r="I43" s="6"/>
      <c r="J43" s="6"/>
      <c r="K43" s="6"/>
      <c r="L43" s="6"/>
      <c r="M43" s="4"/>
    </row>
    <row r="44" spans="1:13" ht="30" customHeight="1">
      <c r="A44" s="4" t="s">
        <v>43</v>
      </c>
      <c r="B44" s="4" t="s">
        <v>11</v>
      </c>
      <c r="C44" s="4" t="s">
        <v>15</v>
      </c>
      <c r="D44" s="5">
        <v>1</v>
      </c>
      <c r="E44" s="6"/>
      <c r="F44" s="6"/>
      <c r="G44" s="6"/>
      <c r="H44" s="6"/>
      <c r="I44" s="6"/>
      <c r="J44" s="6"/>
      <c r="K44" s="6"/>
      <c r="L44" s="6"/>
      <c r="M44" s="4"/>
    </row>
    <row r="45" spans="1:13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3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3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3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3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3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30" hidden="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3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3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3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3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30" customHeight="1">
      <c r="A56" s="4" t="s">
        <v>12</v>
      </c>
      <c r="B56" s="5"/>
      <c r="C56" s="5"/>
      <c r="D56" s="5"/>
      <c r="E56" s="5"/>
      <c r="F56" s="6">
        <f>SUM(F32:F55)</f>
        <v>0</v>
      </c>
      <c r="G56" s="5"/>
      <c r="H56" s="6">
        <f>SUM(H32:H55)</f>
        <v>0</v>
      </c>
      <c r="I56" s="5"/>
      <c r="J56" s="6">
        <f>SUM(J32:J55)</f>
        <v>0</v>
      </c>
      <c r="K56" s="5"/>
      <c r="L56" s="6">
        <f>SUM(L32:L55)</f>
        <v>0</v>
      </c>
      <c r="M56" s="5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3" manualBreakCount="3">
    <brk id="4" max="16383" man="1"/>
    <brk id="30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원가계산서</vt:lpstr>
      <vt:lpstr>내역서</vt:lpstr>
      <vt:lpstr>내역서!Print_Area</vt:lpstr>
      <vt:lpstr>내역서!Print_Titles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</dc:creator>
  <cp:lastModifiedBy>박미성</cp:lastModifiedBy>
  <cp:lastPrinted>2021-02-19T14:17:17Z</cp:lastPrinted>
  <dcterms:created xsi:type="dcterms:W3CDTF">2021-02-19T13:21:48Z</dcterms:created>
  <dcterms:modified xsi:type="dcterms:W3CDTF">2021-03-30T09:53:52Z</dcterms:modified>
</cp:coreProperties>
</file>